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C:\KAUDIT\TEV\FEJL\DIGITAUDIT_2023\MER_munkalapok\AuditIroda\"/>
    </mc:Choice>
  </mc:AlternateContent>
  <xr:revisionPtr revIDLastSave="0" documentId="13_ncr:1_{D082B0CF-1C7A-482E-90A4-120D2A52B2FA}" xr6:coauthVersionLast="36" xr6:coauthVersionMax="36" xr10:uidLastSave="{00000000-0000-0000-0000-000000000000}"/>
  <bookViews>
    <workbookView xWindow="0" yWindow="0" windowWidth="23172" windowHeight="10860" xr2:uid="{00000000-000D-0000-FFFF-FFFF00000000}"/>
  </bookViews>
  <sheets>
    <sheet name="Tartalom" sheetId="12" r:id="rId1"/>
    <sheet name="BM-E-AS-6e" sheetId="8" r:id="rId2"/>
    <sheet name="BM-E-AS-6" sheetId="10" r:id="rId3"/>
    <sheet name="Alapa" sheetId="7" r:id="rId4"/>
  </sheets>
  <externalReferences>
    <externalReference r:id="rId5"/>
    <externalReference r:id="rId6"/>
  </externalReferences>
  <definedNames>
    <definedName name="A.II.L2">'[1]8. L.A.II.6.'!#REF!</definedName>
    <definedName name="A.III.L2.">'[1]11. L.A.III.2.,4.,5.'!#REF!</definedName>
    <definedName name="_xlnm.Database">[2]Tartalomj.!$A$1:$D$108</definedName>
    <definedName name="K" localSheetId="3" hidden="1">{#N/A,#N/A,TRUE,"A1";#N/A,#N/A,TRUE,"A2";#N/A,#N/A,TRUE,"B1"}</definedName>
    <definedName name="K" hidden="1">{#N/A,#N/A,TRUE,"A1";#N/A,#N/A,TRUE,"A2";#N/A,#N/A,TRUE,"B1"}</definedName>
    <definedName name="_xlnm.Print_Area" localSheetId="2">'BM-E-AS-6'!$A$3:$H$104</definedName>
    <definedName name="_xlnm.Print_Area" localSheetId="1">'BM-E-AS-6e'!$A$3:$D$35</definedName>
    <definedName name="_xlnm.Print_Area" localSheetId="0">Tartalom!$A$1:$D$12</definedName>
    <definedName name="TABLE" localSheetId="3">Alapa!#REF!</definedName>
    <definedName name="TABLE_2" localSheetId="3">Alapa!#REF!</definedName>
    <definedName name="wrn.Proba." localSheetId="3" hidden="1">{#N/A,#N/A,TRUE,"A1";#N/A,#N/A,TRUE,"A2";#N/A,#N/A,TRUE,"B1"}</definedName>
    <definedName name="wrn.Proba." hidden="1">{#N/A,#N/A,TRUE,"A1";#N/A,#N/A,TRUE,"A2";#N/A,#N/A,TRUE,"B1"}</definedName>
  </definedNames>
  <calcPr calcId="191029"/>
</workbook>
</file>

<file path=xl/calcChain.xml><?xml version="1.0" encoding="utf-8"?>
<calcChain xmlns="http://schemas.openxmlformats.org/spreadsheetml/2006/main">
  <c r="A4" i="10" l="1"/>
  <c r="A3" i="10"/>
  <c r="H1" i="10" l="1"/>
  <c r="G1" i="10"/>
  <c r="D1" i="8"/>
  <c r="A5" i="12"/>
  <c r="A4" i="12"/>
</calcChain>
</file>

<file path=xl/sharedStrings.xml><?xml version="1.0" encoding="utf-8"?>
<sst xmlns="http://schemas.openxmlformats.org/spreadsheetml/2006/main" count="253" uniqueCount="207">
  <si>
    <t>Címe:</t>
  </si>
  <si>
    <t>Minőségellenőrzési rendszer kialakítása és működtetése</t>
  </si>
  <si>
    <t>A különböző kategóriákba való besorolás feltételei a következők:</t>
  </si>
  <si>
    <t>a kérdésekre adott igen válaszok az igen és nem válaszok összes számának 80%-t meghaladják</t>
  </si>
  <si>
    <t>a.) A válaszok száma összesen (azon válaszok száma, amelyekre „igennel” vagy „nemmel” válaszolt)</t>
  </si>
  <si>
    <t>b.) „Igen” válaszok száma:</t>
  </si>
  <si>
    <t>% „Igen” válaszok aránya (b/a*100):</t>
  </si>
  <si>
    <t>Minősítése (jelölje pipálással vagy egyéb egyértelmű módon):</t>
  </si>
  <si>
    <t>Megfelelt</t>
  </si>
  <si>
    <t>Nem felelt meg</t>
  </si>
  <si>
    <t>1.</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</si>
  <si>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</si>
  <si>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</si>
  <si>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</si>
  <si>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</si>
  <si>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2.</t>
  </si>
  <si>
    <t>3.</t>
  </si>
  <si>
    <t>3.1</t>
  </si>
  <si>
    <t>4.</t>
  </si>
  <si>
    <t>4.1</t>
  </si>
  <si>
    <t>4.2</t>
  </si>
  <si>
    <t>4.3</t>
  </si>
  <si>
    <t>5.</t>
  </si>
  <si>
    <t>5.1</t>
  </si>
  <si>
    <t>6.</t>
  </si>
  <si>
    <t>6.2.</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</si>
  <si>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</si>
  <si>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Dokumentálás</t>
  </si>
  <si>
    <t xml:space="preserve">A könyvvizsgálónak olyan politikákat és eljárásokat kell kidolgoznia, amelyek megfelelő dokumentációt írnak elő a minőségellenőrzési rendszer egyes elemei működésének a bizonyítására. </t>
  </si>
  <si>
    <t>Sorszám:</t>
  </si>
  <si>
    <t>Könyvvizsgáló cég:</t>
  </si>
  <si>
    <t>Könyvvizsgáló cég neve</t>
  </si>
  <si>
    <t>Könyvvizsgáló cég címe</t>
  </si>
  <si>
    <t>Könyvvizsgálóneve:</t>
  </si>
  <si>
    <t>Előszó a minőségellenőrzési rendszer kialakításához és működtetéséhez</t>
  </si>
  <si>
    <t>A Magyar Nemzeti Könyvvizsgálati Standardok (a továbbiakban a Standard) bevezetésének kezdetétől fontos, hogy minden könyvvizsgáló értelmezze az előírásokat, átgondolja saját vizsgálati módszereit és megteremtse a Standard szerinti munkavégzés lehetőségeit. Ezt csak a követelményrendszer megértése és saját képre formálása után lehet hatékonyan kialakítani.</t>
  </si>
  <si>
    <t>A könyvvizsgálati munka minőségének ellenőrzéséhez az alábbi Standardok adnak iránymutatást:</t>
  </si>
  <si>
    <t>A legnagyobb könyvvizsgáló társaságok az egységes, következetes és minőségi munkavégzés érdekében már a 220. Standard hatálybalépése előtt is kialakították és alkalmazták azt a belső szabályozást, amely alapján az audit munkát végezték. Számukra a belső szabályok kialakítása és működtetése segíti az ellenőrzést és a folyamatos értékelést, ami csökkenti a könyvvizsgálati munka kockázatait, illetve a folyamatos értékelés segíti a hibás gyakorlat feltárását és a hibák kijavítását.</t>
  </si>
  <si>
    <t>A nagy társaságok és a kisvállalkozások könyvvizsgálói ugyanazon képesítéssel rendelkeznek, mint az egyéni könyvvizsgálók és a gyakorlati évek alatt a saját működési területén mindenki értékes szakmai tapasztalatokkal gyarapítja tudását. A munka lényege minden működési formában ugyanaz és ugyanazok a könyvvizsgálatra vonatkozó szabályok és elvárások is.</t>
  </si>
  <si>
    <t>Ugyanakkor a standard előírásokat úgy kell alkalmazni, hogy a könyvvizsgálati célok a megbízó sajátosságaira tekintettel a lehető legjobban teljesüljenek. Ennek érdekében a kisebb társaságok könyvvizsgálata során a megbízások sajátosságaira tekintettel egyszerűen alkalmazható rendszert kell kialakítani, amely egyszerűsége ellenére kellő garanciát nyújt a megfelelő színvonalú munkára a többszörös ellenőrzési szint hiányában is.</t>
  </si>
  <si>
    <t>A minőségellenőrzési rendszer kialakításához a Kamara egy mintaszabályzat segédletet (a továbbiakban Segédlet) bocsátott a könyvvizsgálók rendelkezésére, ami a kisvállalkozások és az egyedül dolgozó könyvvizsgálók működésére tekintettel minden lehetséges egyszerűsítést tartalmaz, segítve ezzel a szabályzat gyors összeállítását. Sem a segédlet, sem a könyvvizsgálói programok nem tudják azonban pótolni az egyéni megoldásokat, munkapapírokat, eljárásokat, melyek a minőségbiztosítás szerves részét képezik és amelyek következetes alkalmazása teremti meg a minőségi munka garanciáját.</t>
  </si>
  <si>
    <t>Az 1.sz. Standard és a 220.sz. Standard életbelépése újabb követelményeket, elvárásokat támaszt azon könyvvizsgálók elé, akik korábban nem alakították ki a saját egységes rendszerüket, illetve nem törekedtek a felállított belső szabályok következetes betartására.</t>
  </si>
  <si>
    <t>Annak érdekében, hogy ehhez minden könyvvizsgáló kellő támogatást kapjon a Segédlet mellé átmeneti időre – a minőségvizsgálatra kijelölt olyan könyvvizsgálók minőségellenőrzési rendszerének minőségvizsgálata esetében, akik egyéni könyvvizsgálóként, illetve olyan cégben dolgoznak, amely maximum 5 aláíró könyvvizsgálót foglalkoztat – egy sajátos értékelési rendszert alkalmazunk.</t>
  </si>
  <si>
    <t>Ennek lényege, hogy a minőségellenőrzés két lépcsőben történik:</t>
  </si>
  <si>
    <t>A minőségvizsgáló az önértékelés eredményét rögzíti a saját kérdőívében, ami elsősorban a szabályzatban foglaltak végrehajtásával, kisebb részben a szabályozás értékelésével foglalkozik.</t>
  </si>
  <si>
    <t>Véleményünk szerint a fenti értékelési modul alapvetően nem szankciókra épít, s mint ilyen lehetőséget teremt a könyvvizsgálók részére a minőségellenőrzésre vonatkozó új standardok megértéséhez a hiányosságok pótlásához és lehetővé teszik a minőségellenőrzés fokozatos bevezetését.</t>
  </si>
  <si>
    <t>A belső minőségellenőrzési rendszer szabályozására vonatkozó kérdések</t>
  </si>
  <si>
    <t>St.hiv.    1. st.</t>
  </si>
  <si>
    <t>1.3.</t>
  </si>
  <si>
    <t>1.4.</t>
  </si>
  <si>
    <t>5.2.</t>
  </si>
  <si>
    <t>5.3.</t>
  </si>
  <si>
    <t>"MB" típus</t>
  </si>
  <si>
    <t>A vizsgálatot a minőségvizsgáló a minőségellenőrzési eljárásokat összefoglaló szabályzat, valamint a minőségellenőrzési eljárások dokumentációjának áttekintésével és a könyvvizsgálóval való elbeszélgetés alapján végzi.</t>
  </si>
  <si>
    <t>Megfelelt, megjegyzéssel:</t>
  </si>
  <si>
    <t>a kérdésekre adott igen válaszok az igen és nem válaszok összes számának 60 és 80 %-a közé esnek</t>
  </si>
  <si>
    <t>a kérdésekre adott igen válaszok nem érik el az igen és nem válaszok összes számának 60%-át</t>
  </si>
  <si>
    <t>Megfelelt, megjegyzéssel</t>
  </si>
  <si>
    <t xml:space="preserve"> A minőségellenőrzéssel kapcsolatos szabályozási követelmények</t>
  </si>
  <si>
    <t>N/É</t>
  </si>
  <si>
    <t>Referencia</t>
  </si>
  <si>
    <t>1.1.</t>
  </si>
  <si>
    <t>1.2.</t>
  </si>
  <si>
    <t>1.5.</t>
  </si>
  <si>
    <t>1.6.</t>
  </si>
  <si>
    <t>A követelményeknek megfelelően tartalmazza-e a szabályzat a megbízás elfogadásához és a munka elvégzéséhez szükséges követelmények, feltételek ellenőrzését annak érdekében, hogy  a könyvvizsgáló a standardok szerinti munkát elvégezze és megfelelő jelentést bocsásson ki?</t>
  </si>
  <si>
    <t>1.7.</t>
  </si>
  <si>
    <t>1.8.</t>
  </si>
  <si>
    <t>1.9.</t>
  </si>
  <si>
    <t>1.10.</t>
  </si>
  <si>
    <t>Tartalmazza-e a szabályzat a figyelemmel kísérés követelményeit?</t>
  </si>
  <si>
    <t>1.11.</t>
  </si>
  <si>
    <t>Csatolta / hozzárendelte-e a könyvvizsgáló a szabályzat mellékleteként a legfontosabb ellenőrző listákat, továbbá megfelelnek-e a mellékletek a standard követelményeinek és a könyvvizsgáló működési körülményeinek?</t>
  </si>
  <si>
    <t>1.12.</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</si>
  <si>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</si>
  <si>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</si>
  <si>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A belső minőségellenőrzési rendszer alkalmazására vonatkozó kérdések</t>
  </si>
  <si>
    <t>2.1.</t>
  </si>
  <si>
    <t>Tartalmazza-e a szabályzat, hogy a könyvvizsgálónak legalább évente meg kell erősítenie, hogy az előző nyilatkozat óta eltelt időszakben mindenben megfelelt a függetlenségi követelményeknek?</t>
  </si>
  <si>
    <t>2.2.</t>
  </si>
  <si>
    <t xml:space="preserve">A kiválasztott megbízásoknál a saját szabályozásának megfelelő módon és gyakorisággal dokumentálta-e a könyvvizsgáló a függetlenségi és a összeférhetetlenségi követelmények érvényesülését a megbízókkal kapcsolatosan, az asszisztensek tekintetében, illetve indokolt esetben a  közreműködő szakértők és minőségellenőr esetén? </t>
  </si>
  <si>
    <t>2.3.</t>
  </si>
  <si>
    <t>Be tudja-e mutatni a könyvvizsgáló a függetlenséggel és összeférhetetlenséggel érintett megbízók  folyamatosan vezetett és évenként aktualizált listáját?</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</si>
  <si>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</si>
  <si>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Megbízások elfogadása és megtartása - emberi erőforrások biztosítása</t>
  </si>
  <si>
    <t>A kiválasztott megbízások elfogadásakor alkalmazta-e a könyvvizsgáló a rögzített elfogadási és megtartási szabályokat és ellenőrizte-e, hogy a közreműködő személyek megfelelnek-e a megbízás teljesítéséhez szükséges szabályozási és jogi követelményeknek? Ennek során megfelelően értékelte és dokumentálta-e, hogy képes a megbízás végrehajtására, meg tud felelni az etikai követelményeknek, valamint figyelembe vette-e az ügyfél tisztességét?</t>
  </si>
  <si>
    <t>3.2.</t>
  </si>
  <si>
    <t xml:space="preserve">A kiválasztott megbízásnál a saját szabályozásának megfelelően és az előírt tartalommal és gyakorisággal alkalmazta-e a könyvvizsgáló az ügyfél elfogadására / megtartására vonatkozó ellenőrző listát, illetve felmerülő probléma esetén megfelelő volt-e a dokumentálás és az intézkedés? </t>
  </si>
  <si>
    <t>Megfelelő ellenőrző lista megbízónként és évente</t>
  </si>
  <si>
    <t>3.3.</t>
  </si>
  <si>
    <t>Megbízástól való visszalépés esetén a szabályzatának megfelelően és helyesen alkalmazta-e a könyvvizsgáló az ügyfélkapcsolat megszakítására vonatkozó eljárásokat?  (Ha nem történt visszalépés, akkor a válasz N/É.)</t>
  </si>
  <si>
    <t>Illetékesek  tájékoztatása. Ha nem volt visszalépés, akkor N/É.</t>
  </si>
  <si>
    <t>3.4.</t>
  </si>
  <si>
    <t>Kkt. 46.§ (1)-(2)</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</si>
  <si>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</si>
  <si>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</si>
  <si>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</si>
  <si>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</si>
  <si>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 xml:space="preserve">A kiválasztott megbízásokat a  rendelkezésre álló idő- és erőforrás tényezőkre (kamarai tagság, szakértelem, tapasztalat, szükséges minősítés, időszükséglet) tekintettel vállalta, illetve teljesítette-e a könyvvizsgáló? </t>
  </si>
  <si>
    <t xml:space="preserve">Dokumentáltan igazolta-e a könyvvizsgáló, hogy az asszisztensek által készített valamennyi munkapapírt felülvizsgálta, áttekintette, ellenőrizte és figyelembe vette annak eredményét a véleménye kialakításakor? </t>
  </si>
  <si>
    <t>4.4</t>
  </si>
  <si>
    <t>4.5</t>
  </si>
  <si>
    <t>4.6.</t>
  </si>
  <si>
    <t>4.7</t>
  </si>
  <si>
    <t>Külső szakértővel történő konzultáció esetén rendelkezésre állnak-e annak dokumentumai, beleértve annak vizsgálatát is, hogy a szakértő rendelkezik a megfelelő szakmai és egyéb speciális ismeretekkel, gyakorlattal?  (Amennyiben a vizsgált időszakban egy megbízónál sem volt indokolt a szakértővel történő konzultáció, akkor a válasz N/É.)</t>
  </si>
  <si>
    <t>4.8</t>
  </si>
  <si>
    <t xml:space="preserve">Mérlegelte-e a könyvvizsgáló az általa felkérendő független minőségvizsgáló áttekintésének szükségességét a követelményeknek megfelelő szempontok szerint és helyes következtetésre jutott-e? </t>
  </si>
  <si>
    <t>4.9.</t>
  </si>
  <si>
    <t xml:space="preserve">A könyvvizsgáló szabályzatában rögzített esetekben megtörtént-e a független minőségvizsgálói áttekintés? </t>
  </si>
  <si>
    <t>4.10.</t>
  </si>
  <si>
    <t>Független minőségvizsgáló áttekintése esetén időben befejezte-e a független minőségvizsgáló az áttekintést és rendelkezésre állnak-e a részletes felülvizsgálat dokumentumai?  (Ha nem volt indokolt függeteln minőségvizsgáló kijelölése, akkor a válasz N/É.)</t>
  </si>
  <si>
    <t>4.11.</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</si>
  <si>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</si>
  <si>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</si>
  <si>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6.1</t>
  </si>
  <si>
    <t>Értékelte-e a könyvvizsgáló az asszisztensekkel együtt a belső minőségellenőrzési rendszer működését és hatékonyságát, továbbá megtették-e a szükséges intézkedéseket a hiányosságok megszüntetése érdekében?</t>
  </si>
  <si>
    <t>Elvégezte-e a könyvvizsgáló a munkával kapcsolatos visszajelzések (megbízó, kamarai minőségellenőrzés) értékelését és megtette-e a szükséges intézkedéseket a megfelelő minőségű könyvvizsgálat érdekében?</t>
  </si>
  <si>
    <t>Fejezet</t>
  </si>
  <si>
    <t>Témakör</t>
  </si>
  <si>
    <t>Cím</t>
  </si>
  <si>
    <t>Kockázat megosztás nélkül asszisztenssel dolgozó egyéni könyvvizsgáló</t>
  </si>
  <si>
    <t>a)      a szabályzat nem felel meg a standardokban és a segédletben előírt követelményeknek</t>
  </si>
  <si>
    <t>b)      nem tér ki minden területre,</t>
  </si>
  <si>
    <t>c)      a szabályzat nem felel meg a könyvvizsgáló sajátosságainak,</t>
  </si>
  <si>
    <t>d)     nem utal a működési formára és</t>
  </si>
  <si>
    <t>e)      nem biztosítja az egységes eljárási rendet.</t>
  </si>
  <si>
    <t xml:space="preserve"> -   220. témaszámú standard A múltbeli pénzügyi információk könyvvizsgálata minőségének ellenőrzése (a továbbiakban 220. Standard), amelyet a 2006. január 1-jén vagy azt követően kezdődő időszakra vonatkozó beszámolók könyvvizsgálatára kell alkalmazni.</t>
  </si>
  <si>
    <t xml:space="preserve"> -   1. témaszámú standard Minőség-ellenőrzés a múltbeli pénzügyi információk könyvvizsgálatával és átvilágításával, valamint az egyéb bizonyosságot nyújtó és a kapcsolódó szolgáltatási megbízások végrehajtásával foglalkozó társaságok esetében (a továbbiakban 1. Standard), melynek alapján a Standardoknak megfelelő minőségellenőrzési rendszereket 2007. január 1-jéig kell létrehozni.</t>
  </si>
  <si>
    <t xml:space="preserve"> -   A vizsgálat első szintje a könyvvizsgáló önértékelési hatáskörében valósul meg. A minőségellenőrzésre kijelölt könyvvizsgáló még a helyszíni vizsgálat előtt megkapja azt a minőségellenőrzési rendszer működésére vonatkozó kérdőívet, melynek kérdései a saját maga, illetve a könyvvizsgáló társaság Minőségellenőrzési szabályzatának tartalmára vonatkoznak. A kérdések alapján területenként követhető, hogy a Szabályzatot a könyvvizsgáló, illetve társasága az előírásoknak megfelelő tartalommal készítette-e el. A kérdésekre adott válaszok az önértékelés mellett azt is lehetővé teszik, hogy a könyvvizsgáló megfelelően előkészüljön a minőségellenőrzésre. A kérdések tehát ellenőrző szerepük mellett értelmezési segítséget is adnak az 1.sz. és a 220.sz. standardokhoz és támogatják a munka minőségének javítását is, hiszen a kérdőív kitöltése során felmerült kételyek esetén még lehetőség nyílik a Szabályzat kiegészítésére.</t>
  </si>
  <si>
    <t xml:space="preserve"> -  A vizsgálat második szintje a minőség-ellenőrzés során valósul meg. A minőségellenőr a vizsgálat megkezdésekor alapvetően elfogadja a könyvvizsgáló önértékelését, annak valódiságát szúrópróbaszerűen, a minőségvizsgálat céljára kialakított kérdőív alapján ellenőrzi és az önértékelés eredményét csak abban az esetben utasítja el, ha a vizsgálat során azt tapasztalja, hogy</t>
  </si>
  <si>
    <t>tartalom</t>
  </si>
  <si>
    <t>Megfelelt:</t>
  </si>
  <si>
    <t>Nem felelt meg:</t>
  </si>
  <si>
    <t>szerződésszám:</t>
  </si>
  <si>
    <t xml:space="preserve">                                        TARTALOMJEGYZÉK</t>
  </si>
  <si>
    <t>◄◄ NEM SZERKESZTHETŐ SOR !!</t>
  </si>
  <si>
    <t>BELSŐ MINŐSÉG-ELLENŐRZÉS ÉRTÉKELÉSE</t>
  </si>
  <si>
    <t>BM-E Belső minőségellenőrzési rendszer értékelése</t>
  </si>
  <si>
    <t>BM-E-AS</t>
  </si>
  <si>
    <t>MKVK kérdőívek</t>
  </si>
  <si>
    <t>Kérdőív  a közérdeklődésre számot tartó gazdálkodó vonatkozásában jogszabályi kötelezettségen alapuló könyvvizsgálói tevékenységet nem végző,   asszisztenssekkel dolgozó  könyvvizsgálók  belső minőségellenőrzési rendszerének ellenőrzéséhez</t>
  </si>
  <si>
    <t>2022. május 5-től alkalmazandó.</t>
  </si>
  <si>
    <r>
      <t xml:space="preserve">Ezt a kérdőívet kell kitölteni az </t>
    </r>
    <r>
      <rPr>
        <b/>
        <i/>
        <sz val="10"/>
        <rFont val="Times New Roman"/>
        <family val="1"/>
        <charset val="238"/>
      </rPr>
      <t xml:space="preserve"> egyéni </t>
    </r>
    <r>
      <rPr>
        <i/>
        <sz val="10"/>
        <rFont val="Times New Roman"/>
        <family val="1"/>
        <charset val="238"/>
      </rPr>
      <t>vállalkozóként vagy egyszemélyes könyvvizsgáló cégben asszisztensekkel dolgozó</t>
    </r>
    <r>
      <rPr>
        <b/>
        <i/>
        <sz val="10"/>
        <rFont val="Times New Roman"/>
        <family val="1"/>
        <charset val="238"/>
      </rPr>
      <t xml:space="preserve"> könyvvizsgálók (</t>
    </r>
    <r>
      <rPr>
        <i/>
        <sz val="10"/>
        <rFont val="Times New Roman"/>
        <family val="1"/>
        <charset val="238"/>
      </rPr>
      <t>a továbbiakban: könyvvizsgáló</t>
    </r>
    <r>
      <rPr>
        <b/>
        <i/>
        <sz val="10"/>
        <rFont val="Times New Roman"/>
        <family val="1"/>
        <charset val="238"/>
      </rPr>
      <t>)</t>
    </r>
    <r>
      <rPr>
        <i/>
        <sz val="10"/>
        <rFont val="Times New Roman"/>
        <family val="1"/>
        <charset val="238"/>
      </rPr>
      <t xml:space="preserve">belső ellenőrzési rendszerének ellenőrzéséhez, akik </t>
    </r>
    <r>
      <rPr>
        <i/>
        <sz val="10"/>
        <rFont val="Times New Roman"/>
        <family val="1"/>
        <charset val="238"/>
      </rPr>
      <t xml:space="preserve"> közérdeklődésre számot tartó gazdálkodónak minősülő ügyféllel nem rendelkeznek.  </t>
    </r>
  </si>
  <si>
    <r>
      <t xml:space="preserve">A kérdőívben szereplő kérdésekre igennel, nemmel vagy nem értelmezhető válasszal válaszolhat. Igen választ abban az esetben lehet bejelölni, ha a vonatkozó könyvvizsgálati standardnak </t>
    </r>
    <r>
      <rPr>
        <i/>
        <u/>
        <sz val="10"/>
        <rFont val="Times New Roman"/>
        <family val="1"/>
        <charset val="238"/>
      </rPr>
      <t>lényegében</t>
    </r>
    <r>
      <rPr>
        <i/>
        <sz val="10"/>
        <rFont val="Times New Roman"/>
        <family val="1"/>
        <charset val="238"/>
      </rPr>
      <t xml:space="preserve"> és </t>
    </r>
    <r>
      <rPr>
        <i/>
        <u/>
        <sz val="10"/>
        <rFont val="Times New Roman"/>
        <family val="1"/>
        <charset val="238"/>
      </rPr>
      <t>tartalmában</t>
    </r>
    <r>
      <rPr>
        <i/>
        <sz val="10"/>
        <rFont val="Times New Roman"/>
        <family val="1"/>
        <charset val="238"/>
      </rPr>
      <t xml:space="preserve"> megfeleltek az adott megbízás esetében. Minden nem választ röviden indokolni kell a megjegyzés rovatban. „Nem értelmezhető” választ kell feltüntetni abban az esetben, ha az adott eljárás a vizsgált minőségellenőrzési rendszer tekintetében nem releváns.</t>
    </r>
  </si>
  <si>
    <r>
      <rPr>
        <b/>
        <i/>
        <sz val="10"/>
        <rFont val="Times New Roman"/>
        <family val="1"/>
        <charset val="238"/>
      </rPr>
      <t>Magyarázat :</t>
    </r>
    <r>
      <rPr>
        <i/>
        <sz val="10"/>
        <rFont val="Times New Roman"/>
        <family val="1"/>
        <charset val="238"/>
      </rPr>
      <t xml:space="preserve">
 - </t>
    </r>
    <r>
      <rPr>
        <b/>
        <i/>
        <sz val="10"/>
        <rFont val="Times New Roman"/>
        <family val="1"/>
        <charset val="238"/>
      </rPr>
      <t xml:space="preserve">Kkt. </t>
    </r>
    <r>
      <rPr>
        <i/>
        <sz val="10"/>
        <rFont val="Times New Roman"/>
        <family val="1"/>
        <charset val="238"/>
      </rPr>
      <t xml:space="preserve">: a Magyar Könyvvizsgálói Kamaráról, a könyvvizgsálói tevékenységről, valamint a könyvvizsgálói közfelügyeletről szóló 2007. évi LXXV. Törvény
 - </t>
    </r>
    <r>
      <rPr>
        <b/>
        <i/>
        <sz val="10"/>
        <rFont val="Times New Roman"/>
        <family val="1"/>
        <charset val="238"/>
      </rPr>
      <t>MNKS:</t>
    </r>
    <r>
      <rPr>
        <i/>
        <sz val="10"/>
        <rFont val="Times New Roman"/>
        <family val="1"/>
        <charset val="238"/>
      </rPr>
      <t xml:space="preserve"> Magyar Nemzeti Könyvvizsgálai Standard a nemzetközi könyvvizsgálati és minőségellenőrzési tandardok alkalmazásáról
 - </t>
    </r>
    <r>
      <rPr>
        <b/>
        <i/>
        <sz val="10"/>
        <rFont val="Times New Roman"/>
        <family val="1"/>
        <charset val="238"/>
      </rPr>
      <t xml:space="preserve">ISQC1.:1. </t>
    </r>
    <r>
      <rPr>
        <i/>
        <sz val="10"/>
        <rFont val="Times New Roman"/>
        <family val="1"/>
        <charset val="238"/>
      </rPr>
      <t xml:space="preserve">témaszámú "Minőségellenőrzés a pénzügyi kimutatások könyvvizsgálatával és átvilágításával, valamint az egyéb bizonyosságot nyújtóés kapcsolódó szolgáltatási megbízások végrehajtásával foglalkozó társaságok esetében" című nemzetközi minőségellenőrzési standard
 - </t>
    </r>
    <r>
      <rPr>
        <b/>
        <i/>
        <sz val="10"/>
        <rFont val="Times New Roman"/>
        <family val="1"/>
        <charset val="238"/>
      </rPr>
      <t>Kiválasztott megbízás:</t>
    </r>
    <r>
      <rPr>
        <i/>
        <sz val="10"/>
        <rFont val="Times New Roman"/>
        <family val="1"/>
        <charset val="238"/>
      </rPr>
      <t xml:space="preserve">A könyvvizsgáló által elvégzett azon könyvvizsgálói megbízás, melynek kapcsán jelen kamarai hatósági eljárással egyidejűleg egyedi megbízás ellenőrzésére kiterjedő kamarai minőségellenőrzési eljárás kerül lefolytatásra.   </t>
    </r>
  </si>
  <si>
    <t xml:space="preserve">A könyvvizsgáló rendelkezik-e saját hatályba léptetett szabályzattal, amely megfelel a szakmai standardeknek és a vonatkozó jogi és szabályozási követelményeknek? A szabályzatból kitűnik-e, hogy a minőség elengedhetetlen a megbízások végrehajtásánál és ezért minden esetben a könyvvizsgáló felelős? </t>
  </si>
  <si>
    <t>ISQC1
3-6. 10-11. 13-15. 54.</t>
  </si>
  <si>
    <t xml:space="preserve"> A szabályzat megfelelően mutatja be a könyvvizsgáló működési jellemzőit és azok sajátosságait? Könyvvizsgálói hálózati tagság esetén ismerteti-e az ebből fakadó sajátosságokat, valamint az ennek megfelelően alkalmazandó eljárásokat?</t>
  </si>
  <si>
    <t>ISQC1
5. 11. 18.</t>
  </si>
  <si>
    <t xml:space="preserve">Tartalmazza-e a szabályzat a könyvvizsgáló, a társaságban tevékenykedő személyek és a közreműködő szakértők számára tételesen az etikai alapkövetelményeket, úgy mint (1) tisztesség, (2) tárgyilagosság (3) szakmai szakértelem és megfelelő gondosság, (4) titoktartás és (5) hivatáshoz méltó magatartás, valamint az ezeket veszélyeztető körülményeket, kapcsolatokat és a követendő eljárásokat? </t>
  </si>
  <si>
    <t xml:space="preserve"> ISQC1
20</t>
  </si>
  <si>
    <t xml:space="preserve">ISQC1
24. </t>
  </si>
  <si>
    <t>ISQC1 26-27.</t>
  </si>
  <si>
    <t xml:space="preserve">Előírja-e a szabályzat a standardoknak megfelelő könyvvizsgálati munka elősegítése érdekében dokumentációs rendszer alkalmazását (pl. számítógépes program munkapapírok, ellenőrző listák stb.)  és ez a dokumentációs rendszer kiterjed-e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t>
  </si>
  <si>
    <t xml:space="preserve"> ISQC1
11b)  45. 47. </t>
  </si>
  <si>
    <t>Megfelelően tartalmazza-e a szabályzat a konzultációk, külső szakértők bevonása szükségességének mérlegelési szempontjait, a követendő eljárásokat ?</t>
  </si>
  <si>
    <t>ISQC1
34.</t>
  </si>
  <si>
    <t>ISQC1 11 b) 48-49. 52.</t>
  </si>
  <si>
    <t xml:space="preserve"> ISQC1 57.</t>
  </si>
  <si>
    <t xml:space="preserve">Dokumentálták-e, hogy a szabályzatot az asszisztensek  megismerték? </t>
  </si>
  <si>
    <t>ISQC1 17.</t>
  </si>
  <si>
    <t>Tartalmazza-e a szabályzat a megbízáshoz kapcsolódó minőségellenőr alkalmazásának szabályrendszerét, a vele szemben támasztott etikai követelményeket, beleértve a függetlenséget és szakmai kompetenciákat? Hálózati tag könyvvizsgáló esetén előírja-e a szabályzat, hogy a hálózati minőségellenőrre is vonatkoznak ugyanazon etikai követelmények, amelyek a megbízáshoz kapcsolódó minőségellenőrrel szemben fennállnak, beleértve a függetlenséget és szakmai kompetenciákat, illetve rendelkezik-e elegendő és megfelelő tapasztalattal, képességgel és hatáskörrel? (Ha nem hálózati tag a könyvizsgáló, akkor a válasz N/É.)</t>
  </si>
  <si>
    <t>ISQC1
19. 12.e</t>
  </si>
  <si>
    <t>A könyvvizsgáló az alkalmazott dokumentációs rendszerét az időközben bekövetkezett változásokra tekintettel (pl. ágazat- és tevékenység specifikus vagy egyéb sajátos jogi szabályozás változása, vagy külső visszajelzések stb. miatt) aktualizálja, felülviszgálja-e és ezeket a változásokat a belső szabályzatában is átvezeti-e?</t>
  </si>
  <si>
    <t xml:space="preserve">ISQC1
32 a). </t>
  </si>
  <si>
    <t xml:space="preserve"> ISQC1 24. 26. </t>
  </si>
  <si>
    <t xml:space="preserve">ISQC1
21. 22.c) </t>
  </si>
  <si>
    <t xml:space="preserve"> ISQC1 24.</t>
  </si>
  <si>
    <r>
      <rPr>
        <i/>
        <sz val="10"/>
        <rFont val="Times New Roman"/>
        <family val="1"/>
        <charset val="238"/>
      </rPr>
      <t>El kell</t>
    </r>
    <r>
      <rPr>
        <sz val="10"/>
        <rFont val="Times New Roman"/>
        <family val="1"/>
        <charset val="238"/>
      </rPr>
      <t xml:space="preserve"> vé</t>
    </r>
    <r>
      <rPr>
        <i/>
        <sz val="10"/>
        <rFont val="Times New Roman"/>
        <family val="1"/>
        <charset val="238"/>
      </rPr>
      <t>gezni a leendő ügyfelek értékelését és folyamatos jelleggel át kell tekinteni a meglévő ügyfeleket. Az ügyfél elfogadásáról vagy megtartásáról történő döntés meghozatalakor figyelembe kell venni a könyvvizsgáló függetlenségét, alkalmasságát.</t>
    </r>
  </si>
  <si>
    <t xml:space="preserve"> ISQC1 26. </t>
  </si>
  <si>
    <t xml:space="preserve"> ISQC1 28.</t>
  </si>
  <si>
    <r>
      <t xml:space="preserve">Teljesítette-e a könyvvizsgáló írásbeli bejelentési kötelezettségét az ok megnevezésével a Közfelügyeleti hatóság, a Cégbíróság, egyéb illetékes hatóság, valamint a Megbízó </t>
    </r>
    <r>
      <rPr>
        <sz val="10"/>
        <rFont val="Times New Roman"/>
        <family val="1"/>
        <charset val="238"/>
      </rPr>
      <t>felé, ha a könyvvizsgálói tevékenységre irányuló megbízásának időtartama alatt visszahívták vagy lemondott.  (Ha nem történt visszalépés, visszahívás, akkor a válasz N/É.)</t>
    </r>
  </si>
  <si>
    <t xml:space="preserve"> ISQC1 26., 31.</t>
  </si>
  <si>
    <r>
      <t xml:space="preserve">Megfelelően alkalmazta-e a könyvvizsgáló a jogszabályokban, valamint a standardokban foglaltakat a kiválasztott megbízások végrehajtása során? Alkalmazta-e a belső szabályzatában rögzített saját minőségbiztosítási eljárásait és módszerét (pl. vásárolt könyvvizsgálói szoftver vagy saját készítésű dokumentációs rendszer használatával) a végrehajtás és annak dokumentálása során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t>
    </r>
    <r>
      <rPr>
        <i/>
        <sz val="10"/>
        <rFont val="Times New Roman"/>
        <family val="1"/>
        <charset val="238"/>
      </rPr>
      <t xml:space="preserve">
A kérdésre adott IGEN válasz egy pontnak számít, míg a  NEM válasz esetén a megbízás eredményének kiszámításakor az igen és nem válaszok összes darabszámának </t>
    </r>
    <r>
      <rPr>
        <i/>
        <strike/>
        <sz val="10"/>
        <color indexed="10"/>
        <rFont val="Times New Roman"/>
        <family val="1"/>
        <charset val="238"/>
      </rPr>
      <t xml:space="preserve">30 </t>
    </r>
    <r>
      <rPr>
        <b/>
        <u/>
        <sz val="10"/>
        <color indexed="10"/>
        <rFont val="Times New Roman"/>
        <family val="1"/>
        <charset val="238"/>
      </rPr>
      <t>35</t>
    </r>
    <r>
      <rPr>
        <i/>
        <sz val="10"/>
        <rFont val="Times New Roman"/>
        <family val="1"/>
        <charset val="238"/>
      </rPr>
      <t xml:space="preserve"> %-ával kell megnövelni a figyelembe vett kérdésszámot. </t>
    </r>
  </si>
  <si>
    <t xml:space="preserve"> ISQC1 29.</t>
  </si>
  <si>
    <t>A megbízásra adott vélemény kiadása előtt kitöltésre került-e az áttekintő lista és az arra adott válaszok összhangban vannak-e az elvégzett munkával? Az áttekintő lista biztosította-e az elvégzett munka és a megszerzett bizonyítékok megfelelő ellenőrzését?</t>
  </si>
  <si>
    <t xml:space="preserve">ISQC1
32 c) </t>
  </si>
  <si>
    <t>ISQC1 32-33.</t>
  </si>
  <si>
    <t xml:space="preserve">A levont következtetések dokumentáltan alátámasztják-e a jelentés típusát és a vélemény tartalmát?  </t>
  </si>
  <si>
    <t xml:space="preserve">ISQC1 32 c) </t>
  </si>
  <si>
    <t xml:space="preserve">Mérlegelte-e a könyvvizsgáló a külső szakértővel történő  konzultáció szükségességét a követelményeknek megfelelő szempontok szerint és helyes következtetésre jutott-e  valamint ezeket a megbízások végrehajtása során alkalmazta-e? </t>
  </si>
  <si>
    <t xml:space="preserve">ISQC1 34 a) </t>
  </si>
  <si>
    <t>ISQC1 34 c)</t>
  </si>
  <si>
    <t xml:space="preserve">ISQC1 36-37. 39 </t>
  </si>
  <si>
    <t xml:space="preserve"> ISQC1 35 a) -b) </t>
  </si>
  <si>
    <t xml:space="preserve"> ISQC1 36-42.</t>
  </si>
  <si>
    <t xml:space="preserve"> ISQC1 32-35.</t>
  </si>
  <si>
    <t xml:space="preserve">Az egyedi megbízás(ok) végrehajtásánál minden lényeges szempontból következetesen alkalmazta-e a könyvvizsgáló a standardokban illetve a belső szabályzatban rögzített dokumentálási követelmények? </t>
  </si>
  <si>
    <t>ISQC1 45.</t>
  </si>
  <si>
    <t>A kiválasztott megbízásnál a jelentés kiadását követően a végleges könyvvizsgálati dokumentáció összeállítása megfelelő időben (a jelentés kiadását követő 60 napon belül) megtörtént-e ?</t>
  </si>
  <si>
    <t>ISQC1 45.
MNKS 28.</t>
  </si>
  <si>
    <t>A kiválasztott megbízásnál a belső szabályzatnak megfelelő-e  a dokumentáció arhiválása,és betartották-e bizalmas kezelésre, a biztonságos megőrzésre, és a visszakereshetőségre előírt eljárásokat?</t>
  </si>
  <si>
    <t>ISQC1
46-47.</t>
  </si>
  <si>
    <t xml:space="preserve"> 5.4</t>
  </si>
  <si>
    <t>ISQC1 46-47.</t>
  </si>
  <si>
    <t>A belső ellenőrzési rendszer és a könyvvizsgálói munka megfelelő minőségének figyelemmel</t>
  </si>
  <si>
    <t>kísérése</t>
  </si>
  <si>
    <r>
      <t>A könyvvizsgálónak (könyvvizsgáló cégnek) rögzíteni kell a monitoringra vonatkozó szabályokat</t>
    </r>
    <r>
      <rPr>
        <i/>
        <strike/>
        <sz val="10"/>
        <color indexed="10"/>
        <rFont val="Times New Roman"/>
        <family val="1"/>
        <charset val="238"/>
      </rPr>
      <t>.</t>
    </r>
    <r>
      <rPr>
        <i/>
        <sz val="10"/>
        <rFont val="Times New Roman"/>
        <family val="1"/>
      </rPr>
      <t xml:space="preserve"> </t>
    </r>
    <r>
      <rPr>
        <i/>
        <sz val="10"/>
        <color indexed="10"/>
        <rFont val="Times New Roman"/>
        <family val="1"/>
        <charset val="238"/>
      </rPr>
      <t xml:space="preserve"> </t>
    </r>
    <r>
      <rPr>
        <i/>
        <sz val="10"/>
        <rFont val="Times New Roman"/>
        <family val="1"/>
      </rPr>
      <t xml:space="preserve">Amennyiben hiányosságot észlel a könyvvizsgálói munka minőségében, haladéktalanul intézkednie kell. </t>
    </r>
  </si>
  <si>
    <t>ISQC1 48-52.</t>
  </si>
  <si>
    <t>ISQC1 55-56.</t>
  </si>
  <si>
    <t xml:space="preserve"> 6.3</t>
  </si>
  <si>
    <t>Ellenőrizze, hogy a könyvvizsgáló rendelkezik-e olyan nyilvántartással, amely tartalmazza az ügyfél azonosító adatait (nevét, címét, tevékenységének helyét), az aláíró könyvvizsgáló megjelölését, valamint a megbízás díját.</t>
  </si>
  <si>
    <t>MNKS 27.</t>
  </si>
  <si>
    <t>BM-E-AS-6</t>
  </si>
  <si>
    <t>BM-E-AS-6e</t>
  </si>
  <si>
    <t>Helyszíni ellenőrzés kérdőíve 2022.05.05-től alkalmazandó (MMK 6. sz melléklete)</t>
  </si>
  <si>
    <t>MMK 6. számú melléklet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</si>
</sst>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F_t_-;\-* #,##0.00\ _F_t_-;_-* &quot;-&quot;??\ _F_t_-;_-@_-"/>
  </numFmts>
  <fonts count="60" x14ac:knownFonts="1">
    <font>
      <sz val="11"/>
      <color theme="1"/>
      <name val="Calibri"/>
      <family val="2"/>
      <charset val="238"/>
      <scheme val="minor"/>
    </font>
    <font>
      <sz val="11"/>
      <color indexed="8"/>
      <name val="Calibri"/>
      <family val="2"/>
      <charset val="238"/>
    </font>
    <font>
      <sz val="11"/>
      <name val="Arial"/>
      <family val="2"/>
    </font>
    <font>
      <b/>
      <sz val="11"/>
      <name val="Arial"/>
      <family val="2"/>
      <charset val="238"/>
    </font>
    <font>
      <sz val="11"/>
      <name val="Arial"/>
      <family val="2"/>
      <charset val="238"/>
    </font>
    <font>
      <sz val="10"/>
      <name val="Arial"/>
      <family val="2"/>
      <charset val="238"/>
    </font>
    <font>
      <sz val="10"/>
      <name val="Times New Roman"/>
      <family val="1"/>
    </font>
    <font>
      <sz val="8"/>
      <name val="Times New Roman"/>
      <family val="1"/>
      <charset val="238"/>
    </font>
    <font>
      <b/>
      <sz val="12"/>
      <name val="Arial"/>
      <family val="2"/>
      <charset val="238"/>
    </font>
    <font>
      <b/>
      <sz val="14"/>
      <name val="Arial"/>
      <family val="2"/>
      <charset val="238"/>
    </font>
    <font>
      <i/>
      <sz val="12"/>
      <name val="Arial"/>
      <family val="2"/>
      <charset val="238"/>
    </font>
    <font>
      <i/>
      <sz val="10"/>
      <name val="Times New Roman"/>
      <family val="1"/>
      <charset val="238"/>
    </font>
    <font>
      <b/>
      <i/>
      <sz val="10"/>
      <name val="Times New Roman"/>
      <family val="1"/>
      <charset val="238"/>
    </font>
    <font>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i/>
      <sz val="10"/>
      <name val="Times New Roman"/>
      <family val="1"/>
    </font>
    <font>
      <b/>
      <sz val="10"/>
      <name val="Times New Roman"/>
      <family val="1"/>
    </font>
    <font>
      <i/>
      <sz val="10"/>
      <name val="Arial"/>
      <family val="2"/>
      <charset val="238"/>
    </font>
    <font>
      <sz val="10"/>
      <name val="Times New Roman CE"/>
      <charset val="238"/>
    </font>
    <font>
      <u/>
      <sz val="10"/>
      <color indexed="12"/>
      <name val="Arial"/>
      <family val="2"/>
      <charset val="238"/>
    </font>
    <font>
      <sz val="11"/>
      <color indexed="8"/>
      <name val="Arial"/>
      <family val="2"/>
    </font>
    <font>
      <sz val="12"/>
      <name val="Times New Roman"/>
      <family val="1"/>
      <charset val="238"/>
    </font>
    <font>
      <sz val="10"/>
      <name val="Arial CE"/>
      <charset val="238"/>
    </font>
    <font>
      <u/>
      <sz val="12"/>
      <color indexed="12"/>
      <name val="Arial CE"/>
      <charset val="238"/>
    </font>
    <font>
      <sz val="12"/>
      <name val="Arial CE"/>
      <charset val="238"/>
    </font>
    <font>
      <sz val="9"/>
      <name val="ARIAL CE"/>
      <charset val="238"/>
    </font>
    <font>
      <sz val="9"/>
      <color indexed="9"/>
      <name val="Arial CE"/>
      <charset val="238"/>
    </font>
    <font>
      <sz val="9"/>
      <color indexed="9"/>
      <name val="ARIAL CE"/>
      <family val="2"/>
      <charset val="238"/>
    </font>
    <font>
      <sz val="11"/>
      <name val="Times New Roman CE"/>
      <family val="1"/>
      <charset val="238"/>
    </font>
    <font>
      <sz val="9"/>
      <name val="Times New Roman"/>
      <family val="1"/>
      <charset val="238"/>
    </font>
    <font>
      <u/>
      <sz val="10"/>
      <name val="Times New Roman"/>
      <family val="1"/>
      <charset val="238"/>
    </font>
    <font>
      <b/>
      <sz val="10"/>
      <name val="Arial Narrow"/>
      <family val="2"/>
      <charset val="238"/>
    </font>
    <font>
      <sz val="10"/>
      <name val="Arial Narrow"/>
      <family val="2"/>
      <charset val="238"/>
    </font>
    <font>
      <b/>
      <sz val="11"/>
      <name val="Arial Narrow"/>
      <family val="2"/>
      <charset val="238"/>
    </font>
    <font>
      <sz val="11"/>
      <name val="Arial Narrow"/>
      <family val="2"/>
      <charset val="238"/>
    </font>
    <font>
      <u/>
      <sz val="10"/>
      <color indexed="12"/>
      <name val="Arial Narrow"/>
      <family val="2"/>
      <charset val="238"/>
    </font>
    <font>
      <b/>
      <sz val="11"/>
      <color indexed="16"/>
      <name val="Arial Narrow"/>
      <family val="2"/>
      <charset val="238"/>
    </font>
    <font>
      <b/>
      <sz val="11"/>
      <color indexed="55"/>
      <name val="Arial Narrow"/>
      <family val="2"/>
      <charset val="238"/>
    </font>
    <font>
      <sz val="11"/>
      <color indexed="55"/>
      <name val="Arial Narrow"/>
      <family val="2"/>
      <charset val="238"/>
    </font>
    <font>
      <sz val="11"/>
      <color indexed="8"/>
      <name val="Arial"/>
      <family val="2"/>
      <charset val="238"/>
    </font>
    <font>
      <u/>
      <sz val="10"/>
      <color indexed="12"/>
      <name val="Arial CE"/>
      <charset val="238"/>
    </font>
    <font>
      <b/>
      <sz val="10"/>
      <name val="Arial"/>
      <family val="2"/>
      <charset val="238"/>
    </font>
    <font>
      <b/>
      <sz val="10"/>
      <color indexed="55"/>
      <name val="Arial Narrow"/>
      <family val="2"/>
      <charset val="238"/>
    </font>
    <font>
      <sz val="11"/>
      <color theme="1"/>
      <name val="Calibri"/>
      <family val="2"/>
      <charset val="238"/>
      <scheme val="minor"/>
    </font>
    <font>
      <sz val="11"/>
      <color theme="1"/>
      <name val="Arial Narrow"/>
      <family val="2"/>
      <charset val="238"/>
    </font>
    <font>
      <u/>
      <sz val="11"/>
      <color theme="10"/>
      <name val="Arial"/>
      <family val="2"/>
    </font>
    <font>
      <sz val="11"/>
      <color rgb="FF006100"/>
      <name val="Calibri"/>
      <family val="2"/>
      <charset val="238"/>
      <scheme val="minor"/>
    </font>
    <font>
      <sz val="11"/>
      <color theme="1"/>
      <name val="Calibri"/>
      <family val="2"/>
      <scheme val="minor"/>
    </font>
    <font>
      <sz val="11"/>
      <color theme="1"/>
      <name val="Arial"/>
      <family val="2"/>
    </font>
    <font>
      <u/>
      <sz val="10"/>
      <color rgb="FFFF0000"/>
      <name val="Arial"/>
      <family val="2"/>
      <charset val="238"/>
    </font>
    <font>
      <sz val="10"/>
      <color rgb="FFFF0000"/>
      <name val="Arial Narrow"/>
      <family val="2"/>
      <charset val="238"/>
    </font>
    <font>
      <b/>
      <sz val="11"/>
      <name val="Calibri"/>
      <family val="2"/>
      <charset val="238"/>
      <scheme val="minor"/>
    </font>
    <font>
      <b/>
      <sz val="12"/>
      <color rgb="FFFF0000"/>
      <name val="Arial Narrow"/>
      <family val="2"/>
      <charset val="238"/>
    </font>
    <font>
      <i/>
      <u/>
      <sz val="10"/>
      <name val="Times New Roman"/>
      <family val="1"/>
      <charset val="238"/>
    </font>
    <font>
      <i/>
      <strike/>
      <sz val="10"/>
      <color indexed="10"/>
      <name val="Times New Roman"/>
      <family val="1"/>
      <charset val="238"/>
    </font>
    <font>
      <b/>
      <u/>
      <sz val="10"/>
      <color indexed="10"/>
      <name val="Times New Roman"/>
      <family val="1"/>
      <charset val="238"/>
    </font>
    <font>
      <i/>
      <sz val="10"/>
      <color indexed="10"/>
      <name val="Times New Roman"/>
      <family val="1"/>
      <charset val="23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1">
    <xf numFmtId="0" fontId="0" fillId="0" borderId="0"/>
    <xf numFmtId="43" fontId="21" fillId="0" borderId="0" applyFont="0" applyFill="0" applyBorder="0" applyAlignment="0" applyProtection="0"/>
    <xf numFmtId="43" fontId="5"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27" fillId="0" borderId="0" applyFont="0" applyFill="0" applyBorder="0" applyAlignment="0" applyProtection="0"/>
    <xf numFmtId="0" fontId="2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9" fillId="5" borderId="0" applyNumberFormat="0" applyBorder="0" applyAlignment="0" applyProtection="0"/>
    <xf numFmtId="0" fontId="35" fillId="0" borderId="0">
      <alignment vertical="top"/>
    </xf>
    <xf numFmtId="0" fontId="27" fillId="0" borderId="0"/>
    <xf numFmtId="0" fontId="5" fillId="0" borderId="0"/>
    <xf numFmtId="0" fontId="46" fillId="0" borderId="0"/>
    <xf numFmtId="0" fontId="50" fillId="0" borderId="0"/>
    <xf numFmtId="0" fontId="2" fillId="0" borderId="0"/>
    <xf numFmtId="0" fontId="2" fillId="0" borderId="0"/>
    <xf numFmtId="0" fontId="24" fillId="0" borderId="0"/>
    <xf numFmtId="0" fontId="51" fillId="0" borderId="0"/>
    <xf numFmtId="0" fontId="23" fillId="0" borderId="0"/>
    <xf numFmtId="0" fontId="5" fillId="0" borderId="0"/>
    <xf numFmtId="0" fontId="24" fillId="0" borderId="0"/>
    <xf numFmtId="0" fontId="1" fillId="0" borderId="0"/>
    <xf numFmtId="0" fontId="42" fillId="0" borderId="0"/>
    <xf numFmtId="0" fontId="46" fillId="0" borderId="0"/>
    <xf numFmtId="0" fontId="5" fillId="0" borderId="0"/>
    <xf numFmtId="0" fontId="42" fillId="0" borderId="0"/>
    <xf numFmtId="0" fontId="25" fillId="0" borderId="0"/>
    <xf numFmtId="0" fontId="5" fillId="0" borderId="0"/>
    <xf numFmtId="0" fontId="25" fillId="0" borderId="0"/>
    <xf numFmtId="0" fontId="35" fillId="0" borderId="0">
      <alignment vertical="top"/>
    </xf>
    <xf numFmtId="0" fontId="35" fillId="0" borderId="0">
      <alignment vertical="top"/>
    </xf>
    <xf numFmtId="0" fontId="25" fillId="0" borderId="0"/>
    <xf numFmtId="0" fontId="27" fillId="0" borderId="0"/>
    <xf numFmtId="0" fontId="21" fillId="0" borderId="0"/>
    <xf numFmtId="0" fontId="5" fillId="0" borderId="0"/>
    <xf numFmtId="9" fontId="5" fillId="0" borderId="0" applyFont="0" applyFill="0" applyBorder="0" applyAlignment="0" applyProtection="0"/>
  </cellStyleXfs>
  <cellXfs count="182">
    <xf numFmtId="0" fontId="0" fillId="0" borderId="0" xfId="0"/>
    <xf numFmtId="0" fontId="28" fillId="0" borderId="0" xfId="37" applyFont="1" applyAlignment="1" applyProtection="1">
      <alignment horizontal="left"/>
    </xf>
    <xf numFmtId="0" fontId="29" fillId="0" borderId="0" xfId="37" applyFont="1" applyAlignment="1" applyProtection="1">
      <alignment horizontal="left"/>
    </xf>
    <xf numFmtId="0" fontId="30" fillId="0" borderId="0" xfId="37" applyFont="1" applyAlignment="1" applyProtection="1">
      <alignment horizontal="left"/>
    </xf>
    <xf numFmtId="0" fontId="31" fillId="0" borderId="0" xfId="37" applyFont="1" applyProtection="1"/>
    <xf numFmtId="0" fontId="28" fillId="0" borderId="0" xfId="37" quotePrefix="1" applyFont="1" applyAlignment="1" applyProtection="1">
      <alignment horizontal="left"/>
    </xf>
    <xf numFmtId="0" fontId="27" fillId="0" borderId="0" xfId="37" applyProtection="1"/>
    <xf numFmtId="49" fontId="13" fillId="0"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wrapText="1"/>
      <protection locked="0"/>
    </xf>
    <xf numFmtId="1" fontId="6" fillId="3"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1" fontId="6"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justify" vertical="center" wrapText="1"/>
      <protection locked="0"/>
    </xf>
    <xf numFmtId="0" fontId="6" fillId="3" borderId="1" xfId="0" applyFont="1" applyFill="1" applyBorder="1" applyAlignment="1" applyProtection="1">
      <alignment horizontal="center" vertical="center" wrapText="1"/>
      <protection locked="0"/>
    </xf>
    <xf numFmtId="49" fontId="13" fillId="0" borderId="0" xfId="0" applyNumberFormat="1" applyFont="1" applyFill="1" applyBorder="1" applyAlignment="1" applyProtection="1">
      <alignment horizontal="center" vertical="center" wrapText="1"/>
      <protection locked="0"/>
    </xf>
    <xf numFmtId="1" fontId="6" fillId="3"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justify" vertical="center" wrapText="1"/>
      <protection locked="0"/>
    </xf>
    <xf numFmtId="16"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justify" vertical="center" wrapText="1"/>
      <protection locked="0"/>
    </xf>
    <xf numFmtId="49" fontId="13" fillId="0" borderId="1" xfId="16" applyNumberFormat="1" applyFont="1" applyFill="1" applyBorder="1" applyAlignment="1" applyProtection="1">
      <alignment horizontal="center" vertical="center" wrapText="1"/>
      <protection locked="0"/>
    </xf>
    <xf numFmtId="0" fontId="35" fillId="2" borderId="0" xfId="24" applyFont="1" applyFill="1" applyProtection="1"/>
    <xf numFmtId="0" fontId="38" fillId="2" borderId="0" xfId="8" applyFont="1" applyFill="1" applyAlignment="1" applyProtection="1"/>
    <xf numFmtId="0" fontId="52" fillId="2" borderId="0" xfId="8" quotePrefix="1" applyFont="1" applyFill="1" applyAlignment="1" applyProtection="1"/>
    <xf numFmtId="0" fontId="53" fillId="2" borderId="0" xfId="24" applyFont="1" applyFill="1" applyProtection="1"/>
    <xf numFmtId="0" fontId="35" fillId="2" borderId="0" xfId="24" applyFont="1" applyFill="1" applyAlignment="1" applyProtection="1">
      <alignment horizontal="justify" wrapText="1"/>
    </xf>
    <xf numFmtId="0" fontId="34" fillId="2" borderId="0" xfId="24" applyFont="1" applyFill="1" applyAlignment="1" applyProtection="1">
      <alignment horizontal="center"/>
    </xf>
    <xf numFmtId="0" fontId="13" fillId="2" borderId="0" xfId="24" applyFont="1" applyFill="1" applyAlignment="1" applyProtection="1">
      <alignment horizontal="justify" wrapText="1"/>
    </xf>
    <xf numFmtId="0" fontId="13" fillId="2" borderId="0" xfId="24" applyFont="1" applyFill="1" applyAlignment="1" applyProtection="1">
      <alignment horizontal="justify"/>
    </xf>
    <xf numFmtId="0" fontId="33" fillId="2" borderId="0" xfId="8" applyFont="1" applyFill="1" applyAlignment="1" applyProtection="1">
      <alignment horizontal="justify"/>
    </xf>
    <xf numFmtId="0" fontId="33" fillId="2" borderId="0" xfId="8" quotePrefix="1" applyFont="1" applyFill="1" applyAlignment="1" applyProtection="1">
      <alignment horizontal="justify"/>
    </xf>
    <xf numFmtId="0" fontId="43" fillId="5" borderId="0" xfId="7" applyFont="1" applyFill="1" applyAlignment="1" applyProtection="1"/>
    <xf numFmtId="0" fontId="43" fillId="5" borderId="0" xfId="7" applyFont="1" applyFill="1" applyAlignment="1" applyProtection="1">
      <alignment vertical="center"/>
    </xf>
    <xf numFmtId="0" fontId="3" fillId="2" borderId="0" xfId="24" applyFont="1" applyFill="1" applyAlignment="1" applyProtection="1">
      <alignment horizontal="left"/>
    </xf>
    <xf numFmtId="0" fontId="44" fillId="2" borderId="0" xfId="24" applyFont="1" applyFill="1" applyAlignment="1" applyProtection="1">
      <alignment horizontal="right"/>
    </xf>
    <xf numFmtId="0" fontId="44" fillId="2" borderId="0" xfId="24" applyFont="1" applyFill="1" applyAlignment="1" applyProtection="1">
      <alignment horizontal="center"/>
    </xf>
    <xf numFmtId="0" fontId="13" fillId="0" borderId="2" xfId="0" applyFont="1" applyBorder="1" applyAlignment="1" applyProtection="1">
      <alignment horizontal="left" vertical="center" wrapText="1"/>
      <protection locked="0"/>
    </xf>
    <xf numFmtId="0" fontId="13" fillId="0" borderId="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horizontal="right" vertical="center" wrapText="1"/>
      <protection locked="0"/>
    </xf>
    <xf numFmtId="0" fontId="37" fillId="0" borderId="4" xfId="24" applyFont="1" applyFill="1" applyBorder="1" applyProtection="1">
      <protection locked="0"/>
    </xf>
    <xf numFmtId="0" fontId="37" fillId="0" borderId="4" xfId="24" applyFont="1" applyFill="1" applyBorder="1" applyAlignment="1" applyProtection="1">
      <alignment horizontal="justify" wrapText="1"/>
      <protection locked="0"/>
    </xf>
    <xf numFmtId="0" fontId="36" fillId="0" borderId="4" xfId="24" applyFont="1" applyFill="1" applyBorder="1" applyProtection="1">
      <protection locked="0"/>
    </xf>
    <xf numFmtId="0" fontId="41" fillId="0" borderId="4" xfId="24" applyFont="1" applyFill="1" applyBorder="1" applyProtection="1">
      <protection locked="0"/>
    </xf>
    <xf numFmtId="0" fontId="41" fillId="0" borderId="4" xfId="24" applyFont="1" applyFill="1" applyBorder="1" applyAlignment="1" applyProtection="1">
      <alignment horizontal="justify" wrapText="1"/>
      <protection locked="0"/>
    </xf>
    <xf numFmtId="0" fontId="40" fillId="0" borderId="4" xfId="24" applyFont="1" applyFill="1" applyBorder="1" applyProtection="1">
      <protection locked="0"/>
    </xf>
    <xf numFmtId="0" fontId="39" fillId="0" borderId="4" xfId="24" applyFont="1" applyFill="1" applyBorder="1" applyAlignment="1" applyProtection="1">
      <protection locked="0"/>
    </xf>
    <xf numFmtId="0" fontId="39" fillId="0" borderId="4" xfId="24" applyFont="1" applyFill="1" applyBorder="1" applyAlignment="1" applyProtection="1">
      <alignment horizontal="center"/>
      <protection locked="0"/>
    </xf>
    <xf numFmtId="0" fontId="43" fillId="0" borderId="4" xfId="7" applyFont="1" applyFill="1" applyBorder="1" applyAlignment="1" applyProtection="1">
      <alignment horizontal="center"/>
      <protection locked="0"/>
    </xf>
    <xf numFmtId="0" fontId="13" fillId="0" borderId="0" xfId="19" applyFont="1" applyAlignment="1" applyProtection="1">
      <protection locked="0"/>
    </xf>
    <xf numFmtId="0" fontId="54" fillId="5" borderId="0" xfId="13" applyFont="1" applyAlignment="1" applyProtection="1">
      <alignment horizontal="center" vertical="center"/>
    </xf>
    <xf numFmtId="0" fontId="49" fillId="5" borderId="0" xfId="13" applyAlignment="1" applyProtection="1">
      <alignment vertical="center"/>
    </xf>
    <xf numFmtId="49" fontId="49" fillId="5" borderId="0" xfId="13" applyNumberFormat="1" applyAlignment="1" applyProtection="1">
      <alignment horizontal="center" vertical="center"/>
    </xf>
    <xf numFmtId="0" fontId="0" fillId="0" borderId="0" xfId="0" applyFill="1" applyAlignment="1" applyProtection="1">
      <alignment vertical="center"/>
      <protection locked="0"/>
    </xf>
    <xf numFmtId="49" fontId="7" fillId="0" borderId="0" xfId="0" applyNumberFormat="1" applyFont="1" applyFill="1" applyAlignment="1" applyProtection="1">
      <alignment horizontal="center" vertical="center"/>
      <protection locked="0"/>
    </xf>
    <xf numFmtId="1" fontId="0" fillId="0" borderId="0" xfId="0" applyNumberFormat="1" applyFill="1" applyAlignment="1" applyProtection="1">
      <alignment vertical="center"/>
      <protection locked="0"/>
    </xf>
    <xf numFmtId="0" fontId="20" fillId="0" borderId="0" xfId="0" applyFont="1" applyFill="1" applyAlignment="1" applyProtection="1">
      <alignment horizontal="right" vertical="center"/>
      <protection locked="0"/>
    </xf>
    <xf numFmtId="49" fontId="15" fillId="0" borderId="0" xfId="0" applyNumberFormat="1" applyFont="1" applyFill="1" applyAlignment="1" applyProtection="1">
      <alignment horizontal="center" vertical="center"/>
      <protection locked="0"/>
    </xf>
    <xf numFmtId="0" fontId="17"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18" fillId="0" borderId="0"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wrapText="1"/>
      <protection locked="0"/>
    </xf>
    <xf numFmtId="0" fontId="17" fillId="0" borderId="0" xfId="0" applyFont="1" applyFill="1" applyAlignment="1" applyProtection="1">
      <alignment vertical="center"/>
      <protection locked="0"/>
    </xf>
    <xf numFmtId="0" fontId="18" fillId="0" borderId="0" xfId="0" applyFont="1" applyFill="1" applyAlignment="1" applyProtection="1">
      <alignment vertical="center" wrapText="1"/>
      <protection locked="0"/>
    </xf>
    <xf numFmtId="49" fontId="3" fillId="5" borderId="0" xfId="13" applyNumberFormat="1" applyFont="1" applyAlignment="1" applyProtection="1">
      <alignment horizontal="left" vertical="center"/>
    </xf>
    <xf numFmtId="0" fontId="49" fillId="5" borderId="0" xfId="13" applyAlignment="1" applyProtection="1">
      <alignment horizontal="center" vertical="center"/>
    </xf>
    <xf numFmtId="49" fontId="24" fillId="0" borderId="0" xfId="0" applyNumberFormat="1" applyFont="1" applyFill="1" applyAlignment="1" applyProtection="1">
      <alignment horizontal="center" vertical="center"/>
      <protection locked="0"/>
    </xf>
    <xf numFmtId="0" fontId="20" fillId="0" borderId="0" xfId="0" applyFont="1" applyFill="1" applyAlignment="1" applyProtection="1">
      <alignment vertical="center"/>
      <protection locked="0"/>
    </xf>
    <xf numFmtId="0" fontId="9"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9" fillId="0" borderId="0" xfId="0" applyFont="1" applyFill="1" applyAlignment="1" applyProtection="1">
      <alignment horizontal="left" vertical="center"/>
      <protection locked="0"/>
    </xf>
    <xf numFmtId="1" fontId="10" fillId="0" borderId="0" xfId="0" applyNumberFormat="1"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1" fillId="0" borderId="5" xfId="0" applyFont="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11" fillId="0" borderId="5" xfId="0" applyFont="1" applyBorder="1" applyAlignment="1" applyProtection="1">
      <alignment horizontal="justify" vertical="center" wrapText="1"/>
      <protection locked="0"/>
    </xf>
    <xf numFmtId="0" fontId="11" fillId="0" borderId="7" xfId="0" applyFont="1" applyBorder="1" applyAlignment="1" applyProtection="1">
      <alignment vertical="center" wrapText="1"/>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2" fillId="0" borderId="0" xfId="0" applyFont="1" applyAlignment="1" applyProtection="1">
      <alignment horizontal="justify" vertical="center" wrapText="1"/>
      <protection locked="0"/>
    </xf>
    <xf numFmtId="0" fontId="13" fillId="0" borderId="0" xfId="0" applyFont="1" applyAlignment="1" applyProtection="1">
      <alignment vertical="center" wrapText="1"/>
      <protection locked="0"/>
    </xf>
    <xf numFmtId="49" fontId="24" fillId="0" borderId="0"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8" fillId="4" borderId="0" xfId="0" applyFont="1" applyFill="1" applyBorder="1" applyAlignment="1" applyProtection="1">
      <alignment horizontal="left" vertical="center" wrapText="1"/>
      <protection locked="0"/>
    </xf>
    <xf numFmtId="49" fontId="13" fillId="0" borderId="0" xfId="0" applyNumberFormat="1" applyFont="1" applyFill="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wrapText="1"/>
      <protection locked="0"/>
    </xf>
    <xf numFmtId="0" fontId="5" fillId="0" borderId="0" xfId="0" applyFont="1" applyBorder="1" applyAlignment="1" applyProtection="1">
      <alignment vertical="center" wrapText="1"/>
      <protection locked="0"/>
    </xf>
    <xf numFmtId="0" fontId="11" fillId="0" borderId="0" xfId="0" applyFont="1" applyBorder="1" applyAlignment="1" applyProtection="1">
      <alignment horizontal="justify" vertical="center" wrapText="1"/>
      <protection locked="0"/>
    </xf>
    <xf numFmtId="0" fontId="11" fillId="0" borderId="8"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3" fillId="0" borderId="0" xfId="0" applyFont="1" applyBorder="1" applyAlignment="1" applyProtection="1">
      <alignment horizontal="right" vertical="center" wrapText="1"/>
      <protection locked="0"/>
    </xf>
    <xf numFmtId="0" fontId="15"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16" fillId="0" borderId="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17" fillId="4" borderId="0" xfId="0" applyFont="1" applyFill="1" applyBorder="1" applyAlignment="1" applyProtection="1">
      <alignment vertical="center"/>
      <protection locked="0"/>
    </xf>
    <xf numFmtId="0" fontId="13" fillId="0" borderId="0" xfId="0" applyFont="1" applyFill="1" applyBorder="1" applyAlignment="1" applyProtection="1">
      <alignment horizontal="justify" vertical="center" wrapText="1"/>
      <protection locked="0"/>
    </xf>
    <xf numFmtId="0" fontId="32" fillId="0" borderId="0" xfId="0" applyFont="1" applyBorder="1" applyAlignment="1" applyProtection="1">
      <alignment vertical="center" wrapText="1"/>
      <protection locked="0"/>
    </xf>
    <xf numFmtId="0" fontId="36" fillId="0" borderId="0" xfId="24" applyFont="1" applyFill="1" applyAlignment="1" applyProtection="1">
      <protection locked="0"/>
    </xf>
    <xf numFmtId="0" fontId="45" fillId="0" borderId="4" xfId="24" applyFont="1" applyFill="1" applyBorder="1" applyProtection="1">
      <protection locked="0"/>
    </xf>
    <xf numFmtId="0" fontId="3" fillId="0" borderId="0" xfId="19" applyFont="1" applyAlignment="1" applyProtection="1">
      <alignment horizontal="left"/>
      <protection locked="0"/>
    </xf>
    <xf numFmtId="0" fontId="2" fillId="0" borderId="0" xfId="19" applyFont="1" applyAlignment="1" applyProtection="1">
      <alignment horizontal="left"/>
      <protection locked="0"/>
    </xf>
    <xf numFmtId="0" fontId="55" fillId="2" borderId="0" xfId="19" applyFont="1" applyFill="1"/>
    <xf numFmtId="0" fontId="3" fillId="0" borderId="0" xfId="19" applyFont="1" applyAlignment="1" applyProtection="1">
      <protection locked="0"/>
    </xf>
    <xf numFmtId="0" fontId="2" fillId="0" borderId="0" xfId="19" applyFont="1" applyAlignment="1" applyProtection="1">
      <protection locked="0"/>
    </xf>
    <xf numFmtId="0" fontId="36" fillId="0" borderId="4" xfId="24" applyFont="1" applyFill="1" applyBorder="1" applyAlignment="1" applyProtection="1">
      <protection locked="0"/>
    </xf>
    <xf numFmtId="0" fontId="13" fillId="0" borderId="1" xfId="24" applyFont="1" applyBorder="1" applyAlignment="1">
      <alignment horizontal="left" vertical="center" wrapText="1"/>
    </xf>
    <xf numFmtId="49" fontId="13" fillId="0" borderId="1" xfId="24" applyNumberFormat="1" applyFont="1" applyBorder="1" applyAlignment="1" applyProtection="1">
      <alignment horizontal="center" vertical="center" wrapText="1"/>
      <protection locked="0"/>
    </xf>
    <xf numFmtId="1" fontId="14" fillId="0" borderId="1" xfId="0" applyNumberFormat="1" applyFont="1" applyFill="1" applyBorder="1" applyAlignment="1" applyProtection="1">
      <alignment horizontal="center" vertical="center" wrapText="1"/>
    </xf>
    <xf numFmtId="1" fontId="14" fillId="3" borderId="1" xfId="0" applyNumberFormat="1" applyFont="1" applyFill="1" applyBorder="1" applyAlignment="1" applyProtection="1">
      <alignment horizontal="center" vertical="center" wrapText="1"/>
    </xf>
    <xf numFmtId="0" fontId="13" fillId="0" borderId="1" xfId="24" applyFont="1" applyBorder="1" applyAlignment="1">
      <alignment horizontal="justify" vertical="center" wrapText="1"/>
    </xf>
    <xf numFmtId="0" fontId="13" fillId="0" borderId="1" xfId="0" applyFont="1" applyFill="1" applyBorder="1" applyAlignment="1" applyProtection="1">
      <alignment horizontal="justify" vertical="center" wrapText="1"/>
    </xf>
    <xf numFmtId="0" fontId="13" fillId="0" borderId="1" xfId="24" applyFont="1" applyBorder="1" applyAlignment="1">
      <alignment horizontal="center" vertical="center" wrapText="1"/>
    </xf>
    <xf numFmtId="0" fontId="13" fillId="0"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center" vertical="center" wrapText="1"/>
    </xf>
    <xf numFmtId="0" fontId="14" fillId="0" borderId="1" xfId="0" applyFont="1" applyFill="1" applyBorder="1" applyAlignment="1">
      <alignment vertical="center" wrapText="1"/>
    </xf>
    <xf numFmtId="1" fontId="19" fillId="0" borderId="1" xfId="0" applyNumberFormat="1" applyFont="1" applyFill="1" applyBorder="1" applyAlignment="1" applyProtection="1">
      <alignment horizontal="center" vertical="center" wrapText="1"/>
    </xf>
    <xf numFmtId="0" fontId="32" fillId="0" borderId="1" xfId="0" applyFont="1" applyBorder="1" applyAlignment="1">
      <alignment vertical="center" wrapText="1"/>
    </xf>
    <xf numFmtId="0" fontId="32" fillId="0" borderId="1" xfId="0" applyFont="1" applyFill="1" applyBorder="1" applyAlignment="1">
      <alignment vertical="center" wrapText="1"/>
    </xf>
    <xf numFmtId="1" fontId="14" fillId="6"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xf>
    <xf numFmtId="0" fontId="5" fillId="3" borderId="1" xfId="0" applyFont="1" applyFill="1" applyBorder="1" applyAlignment="1">
      <alignment vertical="center"/>
    </xf>
    <xf numFmtId="0" fontId="0" fillId="0" borderId="1" xfId="0" applyFill="1" applyBorder="1" applyAlignment="1">
      <alignment vertical="center"/>
    </xf>
    <xf numFmtId="0" fontId="0" fillId="3" borderId="1" xfId="0" applyFill="1" applyBorder="1" applyAlignment="1">
      <alignment vertical="center"/>
    </xf>
    <xf numFmtId="0" fontId="13" fillId="0" borderId="1" xfId="0" applyFont="1" applyBorder="1" applyAlignment="1" applyProtection="1">
      <alignment horizontal="justify" vertical="center" wrapText="1"/>
      <protection locked="0"/>
    </xf>
    <xf numFmtId="0" fontId="5" fillId="6" borderId="1" xfId="0" applyFont="1" applyFill="1" applyBorder="1" applyAlignment="1">
      <alignment vertical="center"/>
    </xf>
    <xf numFmtId="0" fontId="13" fillId="0" borderId="1" xfId="0" applyFont="1" applyFill="1" applyBorder="1" applyAlignment="1" applyProtection="1">
      <alignment vertical="center" wrapText="1"/>
      <protection locked="0"/>
    </xf>
    <xf numFmtId="49" fontId="13" fillId="0" borderId="0" xfId="0" applyNumberFormat="1" applyFont="1" applyFill="1" applyAlignment="1">
      <alignment horizontal="center" vertical="center"/>
    </xf>
    <xf numFmtId="49" fontId="13" fillId="0" borderId="0" xfId="24" applyNumberFormat="1" applyFont="1" applyAlignment="1">
      <alignment horizontal="center" vertical="center"/>
    </xf>
    <xf numFmtId="0" fontId="0" fillId="6" borderId="1" xfId="0" applyFill="1" applyBorder="1" applyAlignment="1">
      <alignment vertical="center"/>
    </xf>
    <xf numFmtId="49" fontId="13" fillId="0" borderId="0" xfId="0" applyNumberFormat="1" applyFont="1" applyFill="1" applyAlignment="1">
      <alignment horizontal="center" vertical="center" wrapText="1"/>
    </xf>
    <xf numFmtId="0" fontId="17" fillId="0" borderId="0" xfId="0" applyFont="1" applyFill="1" applyAlignment="1" applyProtection="1">
      <alignment vertical="top"/>
      <protection locked="0"/>
    </xf>
    <xf numFmtId="0" fontId="13" fillId="0" borderId="1" xfId="24" applyFont="1" applyBorder="1" applyAlignment="1">
      <alignment vertical="center" wrapText="1"/>
    </xf>
    <xf numFmtId="0" fontId="36" fillId="0" borderId="0" xfId="24" applyFont="1" applyFill="1" applyAlignment="1" applyProtection="1">
      <alignment horizontal="center"/>
      <protection locked="0"/>
    </xf>
    <xf numFmtId="0" fontId="3" fillId="0" borderId="0" xfId="19" applyFont="1" applyAlignment="1" applyProtection="1">
      <alignment horizontal="left"/>
      <protection locked="0"/>
    </xf>
    <xf numFmtId="0" fontId="2" fillId="0" borderId="0" xfId="19" applyFont="1" applyAlignment="1" applyProtection="1">
      <alignment horizontal="left"/>
      <protection locked="0"/>
    </xf>
    <xf numFmtId="0" fontId="36" fillId="0" borderId="0" xfId="24" applyFont="1" applyFill="1" applyBorder="1" applyAlignment="1" applyProtection="1">
      <alignment horizontal="center"/>
      <protection locked="0"/>
    </xf>
    <xf numFmtId="0" fontId="13" fillId="0" borderId="0" xfId="19" applyFont="1" applyAlignment="1" applyProtection="1">
      <alignment horizontal="justify"/>
      <protection locked="0"/>
    </xf>
    <xf numFmtId="0" fontId="16" fillId="0" borderId="0" xfId="24" applyFont="1" applyFill="1" applyAlignment="1" applyProtection="1">
      <alignment horizontal="center"/>
      <protection locked="0"/>
    </xf>
    <xf numFmtId="0" fontId="13" fillId="0" borderId="0" xfId="24" applyFont="1" applyFill="1" applyAlignment="1" applyProtection="1">
      <alignment horizontal="justify"/>
      <protection locked="0"/>
    </xf>
    <xf numFmtId="0" fontId="14" fillId="0" borderId="0" xfId="24" applyFont="1" applyFill="1" applyAlignment="1" applyProtection="1">
      <alignment horizontal="justify" wrapText="1"/>
      <protection locked="0"/>
    </xf>
    <xf numFmtId="0" fontId="0" fillId="0" borderId="0" xfId="0" applyAlignment="1" applyProtection="1">
      <alignment vertical="center"/>
      <protection locked="0"/>
    </xf>
    <xf numFmtId="0" fontId="18" fillId="4" borderId="0" xfId="0" applyFont="1" applyFill="1" applyAlignment="1" applyProtection="1">
      <alignment horizontal="left" vertical="center" wrapText="1"/>
    </xf>
    <xf numFmtId="0" fontId="18" fillId="0" borderId="0" xfId="0" applyFont="1" applyFill="1" applyAlignment="1" applyProtection="1">
      <alignment horizontal="left" vertical="center" wrapText="1"/>
    </xf>
    <xf numFmtId="0" fontId="0" fillId="0" borderId="0" xfId="0" applyAlignment="1">
      <alignment vertical="center" wrapText="1"/>
    </xf>
    <xf numFmtId="0" fontId="11" fillId="0" borderId="5" xfId="0" applyFont="1" applyBorder="1" applyAlignment="1">
      <alignment horizontal="justify" vertical="center" wrapText="1"/>
    </xf>
    <xf numFmtId="0" fontId="5" fillId="0" borderId="0" xfId="0" applyFont="1" applyAlignment="1">
      <alignment vertical="center"/>
    </xf>
    <xf numFmtId="0" fontId="5" fillId="0" borderId="6" xfId="0" applyFont="1" applyBorder="1" applyAlignment="1">
      <alignment vertical="center"/>
    </xf>
    <xf numFmtId="0" fontId="11" fillId="0" borderId="0" xfId="0" applyFont="1" applyAlignment="1">
      <alignment horizontal="justify" vertical="center" wrapText="1"/>
    </xf>
    <xf numFmtId="0" fontId="0" fillId="0" borderId="0" xfId="0" applyAlignment="1">
      <alignment vertical="center"/>
    </xf>
    <xf numFmtId="0" fontId="11" fillId="0" borderId="0" xfId="0" applyFont="1" applyAlignment="1" applyProtection="1">
      <alignment vertical="center" wrapText="1"/>
      <protection locked="0"/>
    </xf>
    <xf numFmtId="0" fontId="18" fillId="0" borderId="0" xfId="0" applyFont="1" applyFill="1" applyBorder="1" applyAlignment="1" applyProtection="1">
      <alignment horizontal="left" vertical="center" wrapText="1"/>
    </xf>
    <xf numFmtId="0" fontId="18" fillId="4"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9"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1" fillId="0" borderId="5" xfId="0" applyFont="1" applyBorder="1" applyAlignment="1">
      <alignment horizontal="left" vertical="center" wrapText="1"/>
    </xf>
    <xf numFmtId="0" fontId="11" fillId="0" borderId="0" xfId="0" applyFont="1" applyBorder="1" applyAlignment="1">
      <alignment horizontal="left" vertical="center" wrapText="1"/>
    </xf>
    <xf numFmtId="0" fontId="20" fillId="0" borderId="0" xfId="0" applyFont="1" applyBorder="1" applyAlignment="1">
      <alignment vertical="center"/>
    </xf>
    <xf numFmtId="0" fontId="20" fillId="0" borderId="6" xfId="0" applyFont="1" applyBorder="1" applyAlignment="1">
      <alignment vertical="center"/>
    </xf>
    <xf numFmtId="0" fontId="11" fillId="0" borderId="0" xfId="0" applyFont="1" applyBorder="1" applyAlignment="1">
      <alignment horizontal="justify" vertical="center" wrapText="1"/>
    </xf>
    <xf numFmtId="0" fontId="5" fillId="0" borderId="0" xfId="0" applyFont="1" applyBorder="1" applyAlignment="1">
      <alignment vertical="center"/>
    </xf>
    <xf numFmtId="0" fontId="8" fillId="0" borderId="0" xfId="0" applyFont="1" applyFill="1" applyAlignment="1">
      <alignment horizontal="center" vertical="center" wrapText="1"/>
    </xf>
    <xf numFmtId="0" fontId="5" fillId="0" borderId="0" xfId="0" applyFont="1" applyAlignment="1">
      <alignment vertical="center" wrapText="1"/>
    </xf>
    <xf numFmtId="0" fontId="14" fillId="0" borderId="0" xfId="0" applyFont="1" applyAlignment="1" applyProtection="1">
      <alignment vertical="center" wrapText="1"/>
      <protection locked="0"/>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1" fillId="0" borderId="15" xfId="0" applyFont="1" applyFill="1" applyBorder="1" applyAlignment="1">
      <alignment vertical="center" wrapText="1"/>
    </xf>
  </cellXfs>
  <cellStyles count="41">
    <cellStyle name="Comma_KÉSZLET" xfId="1" xr:uid="{00000000-0005-0000-0000-000000000000}"/>
    <cellStyle name="Ezres 2" xfId="2" xr:uid="{00000000-0005-0000-0000-000001000000}"/>
    <cellStyle name="Ezres 2 2" xfId="3" xr:uid="{00000000-0005-0000-0000-000002000000}"/>
    <cellStyle name="Ezres 3" xfId="4" xr:uid="{00000000-0005-0000-0000-000003000000}"/>
    <cellStyle name="Ezres 4" xfId="5" xr:uid="{00000000-0005-0000-0000-000004000000}"/>
    <cellStyle name="Ezres 5" xfId="6" xr:uid="{00000000-0005-0000-0000-000005000000}"/>
    <cellStyle name="Hivatkozás" xfId="7" builtinId="8"/>
    <cellStyle name="Hivatkozás 2" xfId="8" xr:uid="{00000000-0005-0000-0000-000007000000}"/>
    <cellStyle name="Hivatkozás 2 2" xfId="9" xr:uid="{00000000-0005-0000-0000-000008000000}"/>
    <cellStyle name="Hivatkozás 3" xfId="10" xr:uid="{00000000-0005-0000-0000-000009000000}"/>
    <cellStyle name="Hivatkozás 3 2" xfId="11" xr:uid="{00000000-0005-0000-0000-00000A000000}"/>
    <cellStyle name="Hivatkozás 4" xfId="12" xr:uid="{00000000-0005-0000-0000-00000B000000}"/>
    <cellStyle name="Jó" xfId="13" builtinId="26" customBuiltin="1"/>
    <cellStyle name="Normál" xfId="0" builtinId="0"/>
    <cellStyle name="Normál 10" xfId="14" xr:uid="{00000000-0005-0000-0000-00000E000000}"/>
    <cellStyle name="Normál 11" xfId="15" xr:uid="{00000000-0005-0000-0000-00000F000000}"/>
    <cellStyle name="Normal 2" xfId="16" xr:uid="{00000000-0005-0000-0000-000010000000}"/>
    <cellStyle name="Normál 2" xfId="17" xr:uid="{00000000-0005-0000-0000-000011000000}"/>
    <cellStyle name="Normal 2 2" xfId="18" xr:uid="{00000000-0005-0000-0000-000012000000}"/>
    <cellStyle name="Normál 2 2" xfId="19" xr:uid="{00000000-0005-0000-0000-000013000000}"/>
    <cellStyle name="Normál 2 3" xfId="20" xr:uid="{00000000-0005-0000-0000-000014000000}"/>
    <cellStyle name="Normál 2 4" xfId="21" xr:uid="{00000000-0005-0000-0000-000015000000}"/>
    <cellStyle name="Normál 2 5" xfId="22" xr:uid="{00000000-0005-0000-0000-000016000000}"/>
    <cellStyle name="Normál 2_Alapa" xfId="23" xr:uid="{00000000-0005-0000-0000-000017000000}"/>
    <cellStyle name="Normál 3" xfId="24" xr:uid="{00000000-0005-0000-0000-000018000000}"/>
    <cellStyle name="Normál 3 2" xfId="25" xr:uid="{00000000-0005-0000-0000-000019000000}"/>
    <cellStyle name="Normál 3 3" xfId="26" xr:uid="{00000000-0005-0000-0000-00001A000000}"/>
    <cellStyle name="Normál 3_AuditDok_2010_Feri" xfId="27" xr:uid="{00000000-0005-0000-0000-00001B000000}"/>
    <cellStyle name="Normál 4" xfId="28" xr:uid="{00000000-0005-0000-0000-00001C000000}"/>
    <cellStyle name="Normál 4 2" xfId="29" xr:uid="{00000000-0005-0000-0000-00001D000000}"/>
    <cellStyle name="Normál 4_AuditDok_2010_Feri" xfId="30" xr:uid="{00000000-0005-0000-0000-00001E000000}"/>
    <cellStyle name="Normál 5" xfId="31" xr:uid="{00000000-0005-0000-0000-00001F000000}"/>
    <cellStyle name="Normál 6" xfId="32" xr:uid="{00000000-0005-0000-0000-000020000000}"/>
    <cellStyle name="Normál 7" xfId="33" xr:uid="{00000000-0005-0000-0000-000021000000}"/>
    <cellStyle name="Normál 8" xfId="34" xr:uid="{00000000-0005-0000-0000-000022000000}"/>
    <cellStyle name="Normál 9" xfId="35" xr:uid="{00000000-0005-0000-0000-000023000000}"/>
    <cellStyle name="Normal_1997os osztalékkorlát" xfId="36" xr:uid="{00000000-0005-0000-0000-000024000000}"/>
    <cellStyle name="Normál_KB_2011_Beszamolo" xfId="37" xr:uid="{00000000-0005-0000-0000-000025000000}"/>
    <cellStyle name="Normal_KÉSZLET" xfId="38" xr:uid="{00000000-0005-0000-0000-000026000000}"/>
    <cellStyle name="Standard_BRPRINT" xfId="39" xr:uid="{00000000-0005-0000-0000-000027000000}"/>
    <cellStyle name="Százalék 2" xfId="40" xr:uid="{00000000-0005-0000-0000-00002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DigitAudit/dokument/_AuditDok/AuditDok/input/KD-1/MINT&#193;K%20SZ&#193;MV/XEgy&#233;b%20mint&#225;k/M&#233;rleg2007minta0712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LELTÁR T.J."/>
      <sheetName val="Éves  Eredmény &quot;ÖK&quot;"/>
      <sheetName val="Éves  Eredmény &quot;FK&quot;"/>
      <sheetName val="Éves Eszközök"/>
      <sheetName val="Éves Forrás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E. Eszközök"/>
      <sheetName val="E.Források"/>
      <sheetName val="E. Eredmény &quot;ÖK&quot;"/>
      <sheetName val="E.Eredmény &quot;FK&quot;"/>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2"/>
  <sheetViews>
    <sheetView showGridLines="0" tabSelected="1" zoomScaleNormal="100" workbookViewId="0"/>
  </sheetViews>
  <sheetFormatPr defaultColWidth="9.109375" defaultRowHeight="13.8" x14ac:dyDescent="0.3"/>
  <cols>
    <col min="1" max="1" width="9.109375" style="22"/>
    <col min="2" max="2" width="12.6640625" style="22" customWidth="1"/>
    <col min="3" max="3" width="60.44140625" style="26" customWidth="1"/>
    <col min="4" max="4" width="15" style="27" customWidth="1"/>
    <col min="5" max="16384" width="9.109375" style="22"/>
  </cols>
  <sheetData>
    <row r="1" spans="1:7" ht="15" customHeight="1" x14ac:dyDescent="0.3">
      <c r="A1" s="108" t="s">
        <v>203</v>
      </c>
      <c r="B1" s="108"/>
      <c r="C1" s="108" t="s">
        <v>134</v>
      </c>
      <c r="D1" s="108"/>
      <c r="G1" s="23"/>
    </row>
    <row r="2" spans="1:7" ht="15" customHeight="1" x14ac:dyDescent="0.3">
      <c r="A2" s="145" t="s">
        <v>136</v>
      </c>
      <c r="B2" s="145"/>
      <c r="C2" s="145"/>
      <c r="D2" s="145"/>
      <c r="G2" s="23"/>
    </row>
    <row r="3" spans="1:7" ht="16.5" customHeight="1" x14ac:dyDescent="0.3">
      <c r="A3" s="145"/>
      <c r="B3" s="145"/>
      <c r="C3" s="145"/>
      <c r="D3" s="145"/>
      <c r="G3" s="23"/>
    </row>
    <row r="4" spans="1:7" ht="15" customHeight="1" x14ac:dyDescent="0.3">
      <c r="A4" s="146" t="str">
        <f>Alapa!C2</f>
        <v>Könyvvizsgáló cég neve</v>
      </c>
      <c r="B4" s="146"/>
      <c r="C4" s="146"/>
      <c r="D4" s="146"/>
      <c r="G4" s="23"/>
    </row>
    <row r="5" spans="1:7" ht="15" customHeight="1" x14ac:dyDescent="0.3">
      <c r="A5" s="147" t="str">
        <f>Alapa!C3</f>
        <v>Könyvvizsgáló cég címe</v>
      </c>
      <c r="B5" s="147"/>
      <c r="C5" s="147"/>
      <c r="D5" s="147"/>
    </row>
    <row r="6" spans="1:7" ht="16.5" customHeight="1" x14ac:dyDescent="0.3">
      <c r="A6" s="148"/>
      <c r="B6" s="148"/>
      <c r="C6" s="148"/>
      <c r="D6" s="148"/>
    </row>
    <row r="7" spans="1:7" ht="14.4" x14ac:dyDescent="0.3">
      <c r="A7" s="41" t="s">
        <v>117</v>
      </c>
      <c r="B7" s="41" t="s">
        <v>118</v>
      </c>
      <c r="C7" s="42" t="s">
        <v>119</v>
      </c>
      <c r="D7" s="41" t="s">
        <v>60</v>
      </c>
      <c r="E7" s="24"/>
      <c r="F7" s="25"/>
    </row>
    <row r="8" spans="1:7" ht="14.4" x14ac:dyDescent="0.3">
      <c r="A8" s="43" t="s">
        <v>137</v>
      </c>
      <c r="B8" s="44"/>
      <c r="C8" s="45"/>
      <c r="D8" s="46"/>
    </row>
    <row r="9" spans="1:7" ht="14.4" x14ac:dyDescent="0.3">
      <c r="A9" s="115"/>
      <c r="B9" s="115" t="s">
        <v>138</v>
      </c>
      <c r="C9" s="115" t="s">
        <v>120</v>
      </c>
      <c r="D9" s="46"/>
    </row>
    <row r="10" spans="1:7" ht="14.4" x14ac:dyDescent="0.3">
      <c r="A10" s="47"/>
      <c r="B10" s="47" t="s">
        <v>203</v>
      </c>
      <c r="C10" s="47" t="s">
        <v>139</v>
      </c>
      <c r="D10" s="109"/>
    </row>
    <row r="11" spans="1:7" ht="14.4" x14ac:dyDescent="0.3">
      <c r="A11" s="47"/>
      <c r="B11" s="48"/>
      <c r="C11" s="42" t="s">
        <v>34</v>
      </c>
      <c r="D11" s="49" t="s">
        <v>204</v>
      </c>
    </row>
    <row r="12" spans="1:7" ht="14.4" x14ac:dyDescent="0.3">
      <c r="A12" s="47"/>
      <c r="B12" s="48"/>
      <c r="C12" s="42" t="s">
        <v>205</v>
      </c>
      <c r="D12" s="49" t="s">
        <v>203</v>
      </c>
    </row>
  </sheetData>
  <mergeCells count="5">
    <mergeCell ref="A3:D3"/>
    <mergeCell ref="A4:D4"/>
    <mergeCell ref="A5:D5"/>
    <mergeCell ref="A6:D6"/>
    <mergeCell ref="A2:D2"/>
  </mergeCells>
  <hyperlinks>
    <hyperlink ref="D11" location="'BM-E-AS-6e'!A1" display="BM-E-AS-6e" xr:uid="{00000000-0004-0000-0000-000000000000}"/>
    <hyperlink ref="D12" location="'BM-E-AS-6'!A1" display="BM-E-AS-6" xr:uid="{00000000-0004-0000-0000-000001000000}"/>
  </hyperlinks>
  <pageMargins left="0.70866141732283472" right="0.70866141732283472" top="0.74803149606299213" bottom="0.74803149606299213" header="0.31496062992125984" footer="0.31496062992125984"/>
  <pageSetup paperSize="9" scale="89" orientation="portrait" r:id="rId1"/>
  <headerFooter>
    <oddFooter>&amp;L&amp;F/
&amp;A&amp;C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5"/>
  <sheetViews>
    <sheetView showGridLines="0" zoomScaleNormal="100" workbookViewId="0"/>
  </sheetViews>
  <sheetFormatPr defaultColWidth="9.109375" defaultRowHeight="13.2" x14ac:dyDescent="0.25"/>
  <cols>
    <col min="1" max="1" width="11.6640625" style="29" customWidth="1"/>
    <col min="2" max="2" width="10.6640625" style="29" customWidth="1"/>
    <col min="3" max="3" width="60.44140625" style="28" customWidth="1"/>
    <col min="4" max="4" width="26.109375" style="29" customWidth="1"/>
    <col min="5" max="16384" width="9.109375" style="29"/>
  </cols>
  <sheetData>
    <row r="1" spans="1:7" ht="17.25" customHeight="1" x14ac:dyDescent="0.25">
      <c r="A1" s="34" t="s">
        <v>204</v>
      </c>
      <c r="C1" s="35" t="s">
        <v>133</v>
      </c>
      <c r="D1" s="36">
        <f>Alapa!C1</f>
        <v>0</v>
      </c>
      <c r="E1" s="32" t="s">
        <v>130</v>
      </c>
    </row>
    <row r="2" spans="1:7" ht="15.6" x14ac:dyDescent="0.3">
      <c r="E2" s="112" t="s">
        <v>135</v>
      </c>
    </row>
    <row r="3" spans="1:7" ht="15" customHeight="1" x14ac:dyDescent="0.25">
      <c r="A3" s="150" t="s">
        <v>34</v>
      </c>
      <c r="B3" s="150"/>
      <c r="C3" s="150"/>
      <c r="D3" s="150"/>
      <c r="E3" s="32"/>
      <c r="G3" s="30"/>
    </row>
    <row r="4" spans="1:7" ht="15" customHeight="1" x14ac:dyDescent="0.25">
      <c r="A4" s="151"/>
      <c r="B4" s="151"/>
      <c r="C4" s="151"/>
      <c r="D4" s="151"/>
      <c r="G4" s="30"/>
    </row>
    <row r="5" spans="1:7" ht="39.75" customHeight="1" x14ac:dyDescent="0.25">
      <c r="A5" s="152" t="s">
        <v>35</v>
      </c>
      <c r="B5" s="152"/>
      <c r="C5" s="152"/>
      <c r="D5" s="152"/>
      <c r="G5" s="30"/>
    </row>
    <row r="6" spans="1:7" ht="15" customHeight="1" x14ac:dyDescent="0.25">
      <c r="A6" s="149"/>
      <c r="B6" s="149"/>
      <c r="C6" s="149"/>
      <c r="D6" s="149"/>
      <c r="G6" s="30"/>
    </row>
    <row r="7" spans="1:7" ht="15" customHeight="1" x14ac:dyDescent="0.25">
      <c r="A7" s="149" t="s">
        <v>36</v>
      </c>
      <c r="B7" s="149"/>
      <c r="C7" s="149"/>
      <c r="D7" s="149"/>
    </row>
    <row r="8" spans="1:7" ht="36" customHeight="1" x14ac:dyDescent="0.25">
      <c r="A8" s="149" t="s">
        <v>126</v>
      </c>
      <c r="B8" s="149"/>
      <c r="C8" s="149"/>
      <c r="D8" s="149"/>
    </row>
    <row r="9" spans="1:7" ht="48.75" customHeight="1" x14ac:dyDescent="0.25">
      <c r="A9" s="149" t="s">
        <v>127</v>
      </c>
      <c r="B9" s="149"/>
      <c r="C9" s="149"/>
      <c r="D9" s="149"/>
      <c r="E9" s="31"/>
    </row>
    <row r="10" spans="1:7" x14ac:dyDescent="0.25">
      <c r="A10" s="149"/>
      <c r="B10" s="149"/>
      <c r="C10" s="149"/>
      <c r="D10" s="149"/>
    </row>
    <row r="11" spans="1:7" ht="56.25" customHeight="1" x14ac:dyDescent="0.25">
      <c r="A11" s="149" t="s">
        <v>37</v>
      </c>
      <c r="B11" s="149"/>
      <c r="C11" s="149"/>
      <c r="D11" s="149"/>
    </row>
    <row r="12" spans="1:7" x14ac:dyDescent="0.25">
      <c r="A12" s="149"/>
      <c r="B12" s="149"/>
      <c r="C12" s="149"/>
      <c r="D12" s="149"/>
    </row>
    <row r="13" spans="1:7" ht="37.5" customHeight="1" x14ac:dyDescent="0.25">
      <c r="A13" s="149" t="s">
        <v>38</v>
      </c>
      <c r="B13" s="149"/>
      <c r="C13" s="149"/>
      <c r="D13" s="149"/>
    </row>
    <row r="14" spans="1:7" x14ac:dyDescent="0.25">
      <c r="A14" s="149"/>
      <c r="B14" s="149"/>
      <c r="C14" s="149"/>
      <c r="D14" s="149"/>
    </row>
    <row r="15" spans="1:7" ht="57" customHeight="1" x14ac:dyDescent="0.25">
      <c r="A15" s="149" t="s">
        <v>39</v>
      </c>
      <c r="B15" s="149"/>
      <c r="C15" s="149"/>
      <c r="D15" s="149"/>
    </row>
    <row r="16" spans="1:7" x14ac:dyDescent="0.25">
      <c r="A16" s="149"/>
      <c r="B16" s="149"/>
      <c r="C16" s="149"/>
      <c r="D16" s="149"/>
    </row>
    <row r="17" spans="1:4" ht="69" customHeight="1" x14ac:dyDescent="0.25">
      <c r="A17" s="149" t="s">
        <v>40</v>
      </c>
      <c r="B17" s="149"/>
      <c r="C17" s="149"/>
      <c r="D17" s="149"/>
    </row>
    <row r="18" spans="1:4" x14ac:dyDescent="0.25">
      <c r="A18" s="149"/>
      <c r="B18" s="149"/>
      <c r="C18" s="149"/>
      <c r="D18" s="149"/>
    </row>
    <row r="19" spans="1:4" ht="24" customHeight="1" x14ac:dyDescent="0.25">
      <c r="A19" s="149" t="s">
        <v>41</v>
      </c>
      <c r="B19" s="149"/>
      <c r="C19" s="149"/>
      <c r="D19" s="149"/>
    </row>
    <row r="20" spans="1:4" x14ac:dyDescent="0.25">
      <c r="A20" s="149"/>
      <c r="B20" s="149"/>
      <c r="C20" s="149"/>
      <c r="D20" s="149"/>
    </row>
    <row r="21" spans="1:4" ht="41.25" customHeight="1" x14ac:dyDescent="0.25">
      <c r="A21" s="149" t="s">
        <v>42</v>
      </c>
      <c r="B21" s="149"/>
      <c r="C21" s="149"/>
      <c r="D21" s="149"/>
    </row>
    <row r="22" spans="1:4" x14ac:dyDescent="0.25">
      <c r="A22" s="149"/>
      <c r="B22" s="149"/>
      <c r="C22" s="149"/>
      <c r="D22" s="149"/>
    </row>
    <row r="23" spans="1:4" ht="12.75" customHeight="1" x14ac:dyDescent="0.25">
      <c r="A23" s="149" t="s">
        <v>43</v>
      </c>
      <c r="B23" s="149"/>
      <c r="C23" s="149"/>
      <c r="D23" s="149"/>
    </row>
    <row r="24" spans="1:4" x14ac:dyDescent="0.25">
      <c r="A24" s="149"/>
      <c r="B24" s="149"/>
      <c r="C24" s="149"/>
      <c r="D24" s="149"/>
    </row>
    <row r="25" spans="1:4" ht="90.75" customHeight="1" x14ac:dyDescent="0.25">
      <c r="A25" s="149" t="s">
        <v>128</v>
      </c>
      <c r="B25" s="149"/>
      <c r="C25" s="149"/>
      <c r="D25" s="149"/>
    </row>
    <row r="26" spans="1:4" ht="42.75" customHeight="1" x14ac:dyDescent="0.25">
      <c r="A26" s="149" t="s">
        <v>129</v>
      </c>
      <c r="B26" s="149"/>
      <c r="C26" s="149"/>
      <c r="D26" s="149"/>
    </row>
    <row r="27" spans="1:4" ht="12.75" customHeight="1" x14ac:dyDescent="0.25">
      <c r="A27" s="50"/>
      <c r="B27" s="50" t="s">
        <v>121</v>
      </c>
      <c r="C27" s="50"/>
      <c r="D27" s="50"/>
    </row>
    <row r="28" spans="1:4" ht="12.75" customHeight="1" x14ac:dyDescent="0.25">
      <c r="A28" s="50"/>
      <c r="B28" s="50" t="s">
        <v>122</v>
      </c>
      <c r="C28" s="50"/>
      <c r="D28" s="50"/>
    </row>
    <row r="29" spans="1:4" ht="12.75" customHeight="1" x14ac:dyDescent="0.25">
      <c r="A29" s="50"/>
      <c r="B29" s="50" t="s">
        <v>123</v>
      </c>
      <c r="C29" s="50"/>
      <c r="D29" s="50"/>
    </row>
    <row r="30" spans="1:4" ht="12.75" customHeight="1" x14ac:dyDescent="0.25">
      <c r="A30" s="50"/>
      <c r="B30" s="50" t="s">
        <v>124</v>
      </c>
      <c r="C30" s="50"/>
      <c r="D30" s="50"/>
    </row>
    <row r="31" spans="1:4" ht="12.75" customHeight="1" x14ac:dyDescent="0.25">
      <c r="A31" s="50"/>
      <c r="B31" s="50" t="s">
        <v>125</v>
      </c>
      <c r="C31" s="50"/>
      <c r="D31" s="50"/>
    </row>
    <row r="32" spans="1:4" x14ac:dyDescent="0.25">
      <c r="A32" s="149"/>
      <c r="B32" s="149"/>
      <c r="C32" s="149"/>
      <c r="D32" s="149"/>
    </row>
    <row r="33" spans="1:4" ht="28.5" customHeight="1" x14ac:dyDescent="0.25">
      <c r="A33" s="149" t="s">
        <v>44</v>
      </c>
      <c r="B33" s="149"/>
      <c r="C33" s="149"/>
      <c r="D33" s="149"/>
    </row>
    <row r="34" spans="1:4" x14ac:dyDescent="0.25">
      <c r="A34" s="149"/>
      <c r="B34" s="149"/>
      <c r="C34" s="149"/>
      <c r="D34" s="149"/>
    </row>
    <row r="35" spans="1:4" ht="39.75" customHeight="1" x14ac:dyDescent="0.25">
      <c r="A35" s="149" t="s">
        <v>45</v>
      </c>
      <c r="B35" s="149"/>
      <c r="C35" s="149"/>
      <c r="D35" s="149"/>
    </row>
  </sheetData>
  <mergeCells count="28">
    <mergeCell ref="A3:D3"/>
    <mergeCell ref="A4:D4"/>
    <mergeCell ref="A5:D5"/>
    <mergeCell ref="A6:D6"/>
    <mergeCell ref="A7:D7"/>
    <mergeCell ref="A8:D8"/>
    <mergeCell ref="A9:D9"/>
    <mergeCell ref="A11:D11"/>
    <mergeCell ref="A13:D13"/>
    <mergeCell ref="A15:D15"/>
    <mergeCell ref="A14:D14"/>
    <mergeCell ref="A10:D10"/>
    <mergeCell ref="A12:D12"/>
    <mergeCell ref="A17:D17"/>
    <mergeCell ref="A19:D19"/>
    <mergeCell ref="A16:D16"/>
    <mergeCell ref="A35:D35"/>
    <mergeCell ref="A33:D33"/>
    <mergeCell ref="A21:D21"/>
    <mergeCell ref="A23:D23"/>
    <mergeCell ref="A25:D25"/>
    <mergeCell ref="A22:D22"/>
    <mergeCell ref="A24:D24"/>
    <mergeCell ref="A20:D20"/>
    <mergeCell ref="A18:D18"/>
    <mergeCell ref="A32:D32"/>
    <mergeCell ref="A34:D34"/>
    <mergeCell ref="A26:D26"/>
  </mergeCells>
  <hyperlinks>
    <hyperlink ref="E1" location="Tartalom!A6" display="tartalom" xr:uid="{00000000-0004-0000-0100-000000000000}"/>
  </hyperlinks>
  <pageMargins left="0.70866141732283472" right="0.70866141732283472" top="0.74803149606299213" bottom="0.74803149606299213" header="0.31496062992125984" footer="0.31496062992125984"/>
  <pageSetup paperSize="9" scale="80" orientation="portrait" r:id="rId1"/>
  <headerFooter>
    <oddFooter>&amp;L&amp;F/
&amp;A&amp;C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04"/>
  <sheetViews>
    <sheetView showGridLines="0" zoomScaleNormal="100" workbookViewId="0"/>
  </sheetViews>
  <sheetFormatPr defaultColWidth="9.109375" defaultRowHeight="14.4" x14ac:dyDescent="0.3"/>
  <cols>
    <col min="1" max="1" width="4" style="53" customWidth="1"/>
    <col min="2" max="2" width="38.88671875" style="52" customWidth="1"/>
    <col min="3" max="3" width="7.6640625" style="52" customWidth="1"/>
    <col min="4" max="6" width="4.6640625" style="52" customWidth="1"/>
    <col min="7" max="7" width="7.33203125" style="52" hidden="1" customWidth="1"/>
    <col min="8" max="8" width="32" style="52" customWidth="1"/>
    <col min="9" max="16384" width="9.109375" style="52"/>
  </cols>
  <sheetData>
    <row r="1" spans="1:9" x14ac:dyDescent="0.25">
      <c r="A1" s="65" t="s">
        <v>203</v>
      </c>
      <c r="F1" s="35" t="s">
        <v>133</v>
      </c>
      <c r="G1" s="51" t="str">
        <f>Alapa!B1</f>
        <v>Sorszám:</v>
      </c>
      <c r="H1" s="51">
        <f>Alapa!C1</f>
        <v>0</v>
      </c>
      <c r="I1" s="33" t="s">
        <v>130</v>
      </c>
    </row>
    <row r="2" spans="1:9" ht="15.6" x14ac:dyDescent="0.3">
      <c r="I2" s="112" t="s">
        <v>135</v>
      </c>
    </row>
    <row r="3" spans="1:9" x14ac:dyDescent="0.25">
      <c r="A3" s="110">
        <f>Alapa!C17</f>
        <v>0</v>
      </c>
      <c r="B3" s="113"/>
      <c r="C3" s="113"/>
      <c r="D3" s="113"/>
      <c r="E3" s="113"/>
      <c r="F3" s="113"/>
      <c r="G3" s="113"/>
      <c r="H3" s="54"/>
    </row>
    <row r="4" spans="1:9" x14ac:dyDescent="0.25">
      <c r="A4" s="111">
        <f>Alapa!C18</f>
        <v>0</v>
      </c>
      <c r="B4" s="114"/>
      <c r="C4" s="114"/>
      <c r="D4" s="114"/>
      <c r="E4" s="114"/>
      <c r="F4" s="114"/>
      <c r="G4" s="114"/>
      <c r="H4" s="54"/>
    </row>
    <row r="5" spans="1:9" ht="15.6" x14ac:dyDescent="0.3">
      <c r="A5" s="67"/>
      <c r="B5" s="54"/>
      <c r="C5" s="54"/>
      <c r="D5" s="54"/>
      <c r="E5" s="54"/>
      <c r="F5" s="54"/>
      <c r="G5" s="54"/>
      <c r="H5" s="54"/>
    </row>
    <row r="6" spans="1:9" ht="15.6" x14ac:dyDescent="0.3">
      <c r="A6" s="67"/>
      <c r="B6" s="54" t="s">
        <v>52</v>
      </c>
      <c r="C6" s="54"/>
      <c r="D6" s="54"/>
      <c r="E6" s="54"/>
      <c r="F6" s="54"/>
      <c r="G6" s="54"/>
      <c r="H6" s="57" t="s">
        <v>206</v>
      </c>
    </row>
    <row r="7" spans="1:9" ht="6.75" customHeight="1" x14ac:dyDescent="0.3">
      <c r="A7" s="67"/>
      <c r="B7" s="54"/>
      <c r="C7" s="54"/>
      <c r="D7" s="54"/>
      <c r="E7" s="54"/>
      <c r="F7" s="54"/>
      <c r="G7" s="54"/>
      <c r="H7" s="68"/>
    </row>
    <row r="8" spans="1:9" ht="20.25" customHeight="1" x14ac:dyDescent="0.3">
      <c r="A8" s="67"/>
      <c r="B8" s="166" t="s">
        <v>1</v>
      </c>
      <c r="C8" s="166"/>
      <c r="D8" s="167"/>
      <c r="E8" s="167"/>
      <c r="F8" s="167"/>
      <c r="G8" s="167"/>
      <c r="H8" s="167"/>
    </row>
    <row r="9" spans="1:9" ht="9.75" customHeight="1" x14ac:dyDescent="0.3">
      <c r="A9" s="67"/>
      <c r="B9" s="69"/>
      <c r="C9" s="69"/>
      <c r="D9" s="70"/>
      <c r="E9" s="70"/>
      <c r="F9" s="70"/>
      <c r="G9" s="70"/>
      <c r="H9" s="70"/>
    </row>
    <row r="10" spans="1:9" ht="56.4" customHeight="1" x14ac:dyDescent="0.3">
      <c r="A10" s="67"/>
      <c r="B10" s="176" t="s">
        <v>140</v>
      </c>
      <c r="C10" s="176"/>
      <c r="D10" s="176"/>
      <c r="E10" s="176"/>
      <c r="F10" s="176"/>
      <c r="G10" s="177"/>
      <c r="H10" s="177"/>
    </row>
    <row r="11" spans="1:9" ht="21" customHeight="1" x14ac:dyDescent="0.3">
      <c r="A11" s="67"/>
      <c r="B11" s="71"/>
      <c r="C11" s="71"/>
      <c r="D11" s="72" t="s">
        <v>141</v>
      </c>
      <c r="E11" s="71"/>
      <c r="F11" s="71"/>
      <c r="G11" s="71"/>
      <c r="H11" s="71"/>
    </row>
    <row r="12" spans="1:9" ht="7.5" customHeight="1" x14ac:dyDescent="0.3">
      <c r="A12" s="67"/>
      <c r="B12" s="71"/>
      <c r="C12" s="71"/>
      <c r="D12" s="73"/>
      <c r="E12" s="71"/>
      <c r="F12" s="71"/>
      <c r="G12" s="71"/>
      <c r="H12" s="71"/>
    </row>
    <row r="13" spans="1:9" ht="59.4" customHeight="1" x14ac:dyDescent="0.3">
      <c r="A13" s="67"/>
      <c r="B13" s="179" t="s">
        <v>142</v>
      </c>
      <c r="C13" s="180"/>
      <c r="D13" s="180"/>
      <c r="E13" s="180"/>
      <c r="F13" s="180"/>
      <c r="G13" s="180"/>
      <c r="H13" s="181"/>
    </row>
    <row r="14" spans="1:9" ht="10.5" customHeight="1" x14ac:dyDescent="0.3">
      <c r="A14" s="67"/>
      <c r="B14" s="74"/>
      <c r="C14" s="81"/>
      <c r="D14" s="96"/>
      <c r="E14" s="75"/>
      <c r="F14" s="75"/>
      <c r="G14" s="75"/>
      <c r="H14" s="76"/>
    </row>
    <row r="15" spans="1:9" ht="39" customHeight="1" x14ac:dyDescent="0.3">
      <c r="A15" s="67"/>
      <c r="B15" s="170" t="s">
        <v>53</v>
      </c>
      <c r="C15" s="171"/>
      <c r="D15" s="172"/>
      <c r="E15" s="172"/>
      <c r="F15" s="172"/>
      <c r="G15" s="172"/>
      <c r="H15" s="173"/>
    </row>
    <row r="16" spans="1:9" ht="9.75" customHeight="1" x14ac:dyDescent="0.3">
      <c r="A16" s="67"/>
      <c r="B16" s="74"/>
      <c r="C16" s="81"/>
      <c r="D16" s="96"/>
      <c r="E16" s="75"/>
      <c r="F16" s="75"/>
      <c r="G16" s="75"/>
      <c r="H16" s="76"/>
    </row>
    <row r="17" spans="1:8" ht="63" customHeight="1" x14ac:dyDescent="0.3">
      <c r="A17" s="67"/>
      <c r="B17" s="157" t="s">
        <v>143</v>
      </c>
      <c r="C17" s="174"/>
      <c r="D17" s="175"/>
      <c r="E17" s="175"/>
      <c r="F17" s="175"/>
      <c r="G17" s="175"/>
      <c r="H17" s="159"/>
    </row>
    <row r="18" spans="1:8" ht="9" customHeight="1" x14ac:dyDescent="0.3">
      <c r="A18" s="67"/>
      <c r="B18" s="77"/>
      <c r="C18" s="97"/>
      <c r="D18" s="96"/>
      <c r="E18" s="75"/>
      <c r="F18" s="75"/>
      <c r="G18" s="75"/>
      <c r="H18" s="76"/>
    </row>
    <row r="19" spans="1:8" ht="160.19999999999999" customHeight="1" x14ac:dyDescent="0.3">
      <c r="A19" s="67"/>
      <c r="B19" s="157" t="s">
        <v>144</v>
      </c>
      <c r="C19" s="158"/>
      <c r="D19" s="158"/>
      <c r="E19" s="158"/>
      <c r="F19" s="158"/>
      <c r="G19" s="158"/>
      <c r="H19" s="159"/>
    </row>
    <row r="20" spans="1:8" ht="8.25" customHeight="1" x14ac:dyDescent="0.3">
      <c r="A20" s="67"/>
      <c r="B20" s="78"/>
      <c r="C20" s="98"/>
      <c r="D20" s="99"/>
      <c r="E20" s="79"/>
      <c r="F20" s="79"/>
      <c r="G20" s="79"/>
      <c r="H20" s="80"/>
    </row>
    <row r="21" spans="1:8" ht="9.9" customHeight="1" x14ac:dyDescent="0.3">
      <c r="A21" s="67"/>
      <c r="B21" s="81"/>
      <c r="C21" s="81"/>
      <c r="D21" s="82"/>
      <c r="E21" s="75"/>
      <c r="F21" s="75"/>
      <c r="G21" s="75"/>
      <c r="H21" s="75"/>
    </row>
    <row r="22" spans="1:8" ht="13.5" customHeight="1" x14ac:dyDescent="0.3">
      <c r="A22" s="67"/>
      <c r="B22" s="162" t="s">
        <v>2</v>
      </c>
      <c r="C22" s="162"/>
      <c r="D22" s="153"/>
      <c r="E22" s="153"/>
      <c r="F22" s="153"/>
      <c r="G22" s="153"/>
      <c r="H22" s="153"/>
    </row>
    <row r="23" spans="1:8" ht="9" customHeight="1" x14ac:dyDescent="0.3">
      <c r="A23" s="67"/>
      <c r="B23" s="83"/>
      <c r="C23" s="83"/>
      <c r="D23" s="84"/>
      <c r="E23" s="71"/>
      <c r="F23" s="71"/>
      <c r="G23" s="71"/>
      <c r="H23" s="71"/>
    </row>
    <row r="24" spans="1:8" ht="30.75" customHeight="1" x14ac:dyDescent="0.3">
      <c r="A24" s="67"/>
      <c r="B24" s="85" t="s">
        <v>131</v>
      </c>
      <c r="C24" s="85"/>
      <c r="D24" s="160" t="s">
        <v>3</v>
      </c>
      <c r="E24" s="161"/>
      <c r="F24" s="161"/>
      <c r="G24" s="161"/>
      <c r="H24" s="161"/>
    </row>
    <row r="25" spans="1:8" ht="28.5" customHeight="1" x14ac:dyDescent="0.3">
      <c r="A25" s="67"/>
      <c r="B25" s="85" t="s">
        <v>54</v>
      </c>
      <c r="C25" s="85"/>
      <c r="D25" s="160" t="s">
        <v>55</v>
      </c>
      <c r="E25" s="161"/>
      <c r="F25" s="161"/>
      <c r="G25" s="161"/>
      <c r="H25" s="161"/>
    </row>
    <row r="26" spans="1:8" ht="29.25" customHeight="1" x14ac:dyDescent="0.3">
      <c r="A26" s="67"/>
      <c r="B26" s="85" t="s">
        <v>132</v>
      </c>
      <c r="C26" s="85"/>
      <c r="D26" s="160" t="s">
        <v>56</v>
      </c>
      <c r="E26" s="161"/>
      <c r="F26" s="161"/>
      <c r="G26" s="161"/>
      <c r="H26" s="161"/>
    </row>
    <row r="27" spans="1:8" ht="12.15" customHeight="1" thickBot="1" x14ac:dyDescent="0.35">
      <c r="A27" s="67"/>
      <c r="B27" s="86"/>
      <c r="C27" s="86"/>
      <c r="D27" s="84"/>
      <c r="E27" s="71"/>
      <c r="F27" s="71"/>
      <c r="G27" s="71"/>
      <c r="H27" s="71"/>
    </row>
    <row r="28" spans="1:8" ht="42.75" customHeight="1" thickBot="1" x14ac:dyDescent="0.35">
      <c r="A28" s="67"/>
      <c r="B28" s="37" t="s">
        <v>4</v>
      </c>
      <c r="C28" s="37"/>
      <c r="D28" s="38"/>
      <c r="E28" s="71"/>
      <c r="F28" s="71"/>
      <c r="G28" s="71"/>
      <c r="H28" s="71"/>
    </row>
    <row r="29" spans="1:8" ht="18" thickBot="1" x14ac:dyDescent="0.35">
      <c r="A29" s="67"/>
      <c r="B29" s="37" t="s">
        <v>5</v>
      </c>
      <c r="C29" s="37"/>
      <c r="D29" s="38"/>
      <c r="E29" s="71"/>
      <c r="F29" s="71"/>
      <c r="G29" s="71"/>
      <c r="H29" s="71"/>
    </row>
    <row r="30" spans="1:8" ht="18" thickBot="1" x14ac:dyDescent="0.35">
      <c r="A30" s="67"/>
      <c r="B30" s="39" t="s">
        <v>6</v>
      </c>
      <c r="C30" s="39"/>
      <c r="D30" s="40"/>
      <c r="E30" s="100"/>
      <c r="F30" s="71"/>
      <c r="G30" s="71"/>
      <c r="H30" s="71"/>
    </row>
    <row r="31" spans="1:8" ht="12.6" customHeight="1" x14ac:dyDescent="0.3">
      <c r="A31" s="67"/>
      <c r="B31" s="86"/>
      <c r="C31" s="86"/>
      <c r="D31" s="84"/>
      <c r="E31" s="71"/>
      <c r="F31" s="71"/>
      <c r="G31" s="71"/>
      <c r="H31" s="71"/>
    </row>
    <row r="32" spans="1:8" ht="17.25" customHeight="1" x14ac:dyDescent="0.3">
      <c r="A32" s="67"/>
      <c r="B32" s="178" t="s">
        <v>7</v>
      </c>
      <c r="C32" s="178"/>
      <c r="D32" s="153"/>
      <c r="E32" s="153"/>
      <c r="F32" s="153"/>
      <c r="G32" s="71"/>
      <c r="H32" s="71"/>
    </row>
    <row r="33" spans="1:8" ht="6.75" customHeight="1" thickBot="1" x14ac:dyDescent="0.35">
      <c r="A33" s="67"/>
      <c r="B33" s="86"/>
      <c r="C33" s="86"/>
      <c r="D33" s="84"/>
      <c r="E33" s="71"/>
      <c r="F33" s="71"/>
      <c r="G33" s="71"/>
      <c r="H33" s="71"/>
    </row>
    <row r="34" spans="1:8" s="66" customFormat="1" ht="27.75" customHeight="1" thickTop="1" thickBot="1" x14ac:dyDescent="0.35">
      <c r="A34" s="67"/>
      <c r="B34" s="101" t="s">
        <v>8</v>
      </c>
      <c r="C34" s="168" t="s">
        <v>57</v>
      </c>
      <c r="D34" s="169"/>
      <c r="E34" s="169"/>
      <c r="F34" s="169"/>
      <c r="G34" s="102"/>
      <c r="H34" s="103" t="s">
        <v>9</v>
      </c>
    </row>
    <row r="35" spans="1:8" s="66" customFormat="1" ht="20.100000000000001" customHeight="1" thickTop="1" x14ac:dyDescent="0.3">
      <c r="A35" s="67"/>
      <c r="B35" s="88"/>
      <c r="C35" s="88"/>
      <c r="D35" s="89"/>
      <c r="E35" s="89"/>
      <c r="F35" s="90"/>
      <c r="G35" s="104"/>
      <c r="H35" s="91"/>
    </row>
    <row r="36" spans="1:8" ht="20.100000000000001" customHeight="1" x14ac:dyDescent="0.3">
      <c r="A36" s="58" t="s">
        <v>10</v>
      </c>
      <c r="B36" s="105" t="s">
        <v>58</v>
      </c>
      <c r="C36" s="105"/>
      <c r="D36" s="105"/>
      <c r="E36" s="105"/>
      <c r="F36" s="105"/>
      <c r="G36" s="105"/>
      <c r="H36" s="105"/>
    </row>
    <row r="37" spans="1:8" ht="39" customHeight="1" x14ac:dyDescent="0.3">
      <c r="A37" s="58"/>
      <c r="B37" s="164" t="s">
        <v>11</v>
      </c>
      <c r="C37" s="164"/>
      <c r="D37" s="164"/>
      <c r="E37" s="164"/>
      <c r="F37" s="164"/>
      <c r="G37" s="164"/>
      <c r="H37" s="164"/>
    </row>
    <row r="38" spans="1:8" ht="15" customHeight="1" x14ac:dyDescent="0.3">
      <c r="A38" s="58"/>
      <c r="B38" s="92"/>
      <c r="C38" s="92"/>
      <c r="D38" s="92"/>
      <c r="E38" s="92"/>
      <c r="F38" s="92"/>
      <c r="G38" s="92"/>
      <c r="H38" s="92"/>
    </row>
    <row r="39" spans="1:8" ht="25.5" customHeight="1" x14ac:dyDescent="0.3">
      <c r="A39" s="67"/>
      <c r="B39" s="126" t="s">
        <v>46</v>
      </c>
      <c r="C39" s="127" t="s">
        <v>47</v>
      </c>
      <c r="D39" s="128" t="s">
        <v>12</v>
      </c>
      <c r="E39" s="128" t="s">
        <v>13</v>
      </c>
      <c r="F39" s="128" t="s">
        <v>59</v>
      </c>
      <c r="G39" s="128" t="s">
        <v>14</v>
      </c>
      <c r="H39" s="126" t="s">
        <v>60</v>
      </c>
    </row>
    <row r="40" spans="1:8" ht="92.4" x14ac:dyDescent="0.3">
      <c r="A40" s="93" t="s">
        <v>61</v>
      </c>
      <c r="B40" s="116" t="s">
        <v>145</v>
      </c>
      <c r="C40" s="117" t="s">
        <v>146</v>
      </c>
      <c r="D40" s="118"/>
      <c r="E40" s="118"/>
      <c r="F40" s="119"/>
      <c r="G40" s="118"/>
      <c r="H40" s="18"/>
    </row>
    <row r="41" spans="1:8" ht="84.6" customHeight="1" x14ac:dyDescent="0.3">
      <c r="A41" s="93" t="s">
        <v>62</v>
      </c>
      <c r="B41" s="120" t="s">
        <v>147</v>
      </c>
      <c r="C41" s="117" t="s">
        <v>148</v>
      </c>
      <c r="D41" s="118"/>
      <c r="E41" s="118"/>
      <c r="F41" s="119"/>
      <c r="G41" s="118"/>
      <c r="H41" s="18"/>
    </row>
    <row r="42" spans="1:8" ht="126" customHeight="1" x14ac:dyDescent="0.3">
      <c r="A42" s="93" t="s">
        <v>48</v>
      </c>
      <c r="B42" s="121" t="s">
        <v>149</v>
      </c>
      <c r="C42" s="7" t="s">
        <v>150</v>
      </c>
      <c r="D42" s="118"/>
      <c r="E42" s="118"/>
      <c r="F42" s="119"/>
      <c r="G42" s="118"/>
      <c r="H42" s="18"/>
    </row>
    <row r="43" spans="1:8" ht="71.400000000000006" customHeight="1" x14ac:dyDescent="0.3">
      <c r="A43" s="93" t="s">
        <v>49</v>
      </c>
      <c r="B43" s="120" t="s">
        <v>78</v>
      </c>
      <c r="C43" s="122" t="s">
        <v>151</v>
      </c>
      <c r="D43" s="118"/>
      <c r="E43" s="118"/>
      <c r="F43" s="119"/>
      <c r="G43" s="118"/>
      <c r="H43" s="18"/>
    </row>
    <row r="44" spans="1:8" ht="85.2" customHeight="1" x14ac:dyDescent="0.3">
      <c r="A44" s="93" t="s">
        <v>63</v>
      </c>
      <c r="B44" s="121" t="s">
        <v>65</v>
      </c>
      <c r="C44" s="7" t="s">
        <v>152</v>
      </c>
      <c r="D44" s="118"/>
      <c r="E44" s="118"/>
      <c r="F44" s="119"/>
      <c r="G44" s="118"/>
      <c r="H44" s="18"/>
    </row>
    <row r="45" spans="1:8" ht="203.4" customHeight="1" x14ac:dyDescent="0.3">
      <c r="A45" s="93" t="s">
        <v>64</v>
      </c>
      <c r="B45" s="121" t="s">
        <v>153</v>
      </c>
      <c r="C45" s="123" t="s">
        <v>154</v>
      </c>
      <c r="D45" s="62"/>
      <c r="E45" s="62"/>
      <c r="F45" s="124"/>
      <c r="G45" s="62"/>
      <c r="H45" s="121"/>
    </row>
    <row r="46" spans="1:8" ht="56.4" customHeight="1" x14ac:dyDescent="0.3">
      <c r="A46" s="93" t="s">
        <v>66</v>
      </c>
      <c r="B46" s="120" t="s">
        <v>155</v>
      </c>
      <c r="C46" s="122" t="s">
        <v>156</v>
      </c>
      <c r="D46" s="62"/>
      <c r="E46" s="62"/>
      <c r="F46" s="124"/>
      <c r="G46" s="62"/>
      <c r="H46" s="121"/>
    </row>
    <row r="47" spans="1:8" ht="38.4" customHeight="1" x14ac:dyDescent="0.3">
      <c r="A47" s="93" t="s">
        <v>67</v>
      </c>
      <c r="B47" s="121" t="s">
        <v>70</v>
      </c>
      <c r="C47" s="123" t="s">
        <v>157</v>
      </c>
      <c r="D47" s="62"/>
      <c r="E47" s="62"/>
      <c r="F47" s="124"/>
      <c r="G47" s="62"/>
      <c r="H47" s="121"/>
    </row>
    <row r="48" spans="1:8" ht="68.400000000000006" customHeight="1" x14ac:dyDescent="0.3">
      <c r="A48" s="93" t="s">
        <v>68</v>
      </c>
      <c r="B48" s="121" t="s">
        <v>72</v>
      </c>
      <c r="C48" s="123" t="s">
        <v>158</v>
      </c>
      <c r="D48" s="62"/>
      <c r="E48" s="62"/>
      <c r="F48" s="124"/>
      <c r="G48" s="62"/>
      <c r="H48" s="121"/>
    </row>
    <row r="49" spans="1:8" ht="30.6" customHeight="1" x14ac:dyDescent="0.3">
      <c r="A49" s="93" t="s">
        <v>69</v>
      </c>
      <c r="B49" s="125" t="s">
        <v>159</v>
      </c>
      <c r="C49" s="123" t="s">
        <v>160</v>
      </c>
      <c r="D49" s="62"/>
      <c r="E49" s="62"/>
      <c r="F49" s="62"/>
      <c r="G49" s="62"/>
      <c r="H49" s="121"/>
    </row>
    <row r="50" spans="1:8" ht="201" customHeight="1" x14ac:dyDescent="0.3">
      <c r="A50" s="93" t="s">
        <v>71</v>
      </c>
      <c r="B50" s="120" t="s">
        <v>161</v>
      </c>
      <c r="C50" s="117" t="s">
        <v>162</v>
      </c>
      <c r="D50" s="62"/>
      <c r="E50" s="62"/>
      <c r="F50" s="124"/>
      <c r="G50" s="62"/>
      <c r="H50" s="18"/>
    </row>
    <row r="51" spans="1:8" ht="106.8" customHeight="1" x14ac:dyDescent="0.3">
      <c r="A51" s="93" t="s">
        <v>73</v>
      </c>
      <c r="B51" s="120" t="s">
        <v>163</v>
      </c>
      <c r="C51" s="122" t="s">
        <v>164</v>
      </c>
      <c r="D51" s="62"/>
      <c r="E51" s="62"/>
      <c r="F51" s="124"/>
      <c r="G51" s="62"/>
      <c r="H51" s="18"/>
    </row>
    <row r="52" spans="1:8" ht="20.100000000000001" customHeight="1" x14ac:dyDescent="0.3">
      <c r="A52" s="87"/>
      <c r="B52" s="106"/>
      <c r="C52" s="15"/>
      <c r="D52" s="12"/>
      <c r="E52" s="12"/>
      <c r="F52" s="12"/>
      <c r="G52" s="16"/>
      <c r="H52" s="107"/>
    </row>
    <row r="53" spans="1:8" ht="20.100000000000001" customHeight="1" x14ac:dyDescent="0.3">
      <c r="A53" s="58" t="s">
        <v>15</v>
      </c>
      <c r="B53" s="59" t="s">
        <v>74</v>
      </c>
      <c r="C53" s="59"/>
      <c r="D53" s="59"/>
      <c r="E53" s="59"/>
      <c r="F53" s="59"/>
      <c r="G53" s="59"/>
      <c r="H53" s="59"/>
    </row>
    <row r="54" spans="1:8" ht="39" customHeight="1" x14ac:dyDescent="0.3">
      <c r="A54" s="58"/>
      <c r="B54" s="163" t="s">
        <v>75</v>
      </c>
      <c r="C54" s="163"/>
      <c r="D54" s="163"/>
      <c r="E54" s="163"/>
      <c r="F54" s="163"/>
      <c r="G54" s="163"/>
      <c r="H54" s="163"/>
    </row>
    <row r="55" spans="1:8" ht="9.9" customHeight="1" x14ac:dyDescent="0.3">
      <c r="A55" s="67"/>
      <c r="B55" s="64"/>
      <c r="C55" s="64"/>
      <c r="D55" s="64"/>
      <c r="E55" s="64"/>
      <c r="F55" s="64"/>
      <c r="G55" s="64"/>
      <c r="H55" s="64"/>
    </row>
    <row r="56" spans="1:8" ht="25.5" customHeight="1" x14ac:dyDescent="0.3">
      <c r="A56" s="67"/>
      <c r="B56" s="126" t="s">
        <v>76</v>
      </c>
      <c r="C56" s="127" t="s">
        <v>47</v>
      </c>
      <c r="D56" s="128" t="s">
        <v>12</v>
      </c>
      <c r="E56" s="128" t="s">
        <v>13</v>
      </c>
      <c r="F56" s="128" t="s">
        <v>59</v>
      </c>
      <c r="G56" s="128" t="s">
        <v>14</v>
      </c>
      <c r="H56" s="126" t="s">
        <v>60</v>
      </c>
    </row>
    <row r="57" spans="1:8" ht="121.8" customHeight="1" x14ac:dyDescent="0.3">
      <c r="A57" s="93" t="s">
        <v>77</v>
      </c>
      <c r="B57" s="121" t="s">
        <v>80</v>
      </c>
      <c r="C57" s="123" t="s">
        <v>165</v>
      </c>
      <c r="D57" s="62"/>
      <c r="E57" s="62"/>
      <c r="F57" s="124"/>
      <c r="G57" s="124"/>
      <c r="H57" s="18"/>
    </row>
    <row r="58" spans="1:8" ht="65.400000000000006" customHeight="1" x14ac:dyDescent="0.3">
      <c r="A58" s="93" t="s">
        <v>79</v>
      </c>
      <c r="B58" s="121" t="s">
        <v>82</v>
      </c>
      <c r="C58" s="123" t="s">
        <v>166</v>
      </c>
      <c r="D58" s="62"/>
      <c r="E58" s="62"/>
      <c r="F58" s="124"/>
      <c r="G58" s="124"/>
      <c r="H58" s="18"/>
    </row>
    <row r="59" spans="1:8" ht="192" customHeight="1" x14ac:dyDescent="0.3">
      <c r="A59" s="93" t="s">
        <v>81</v>
      </c>
      <c r="B59" s="121" t="s">
        <v>83</v>
      </c>
      <c r="C59" s="123" t="s">
        <v>167</v>
      </c>
      <c r="D59" s="62"/>
      <c r="E59" s="62"/>
      <c r="F59" s="62"/>
      <c r="G59" s="124"/>
      <c r="H59" s="18"/>
    </row>
    <row r="60" spans="1:8" ht="20.100000000000001" customHeight="1" x14ac:dyDescent="0.3">
      <c r="A60" s="93"/>
      <c r="B60" s="106"/>
      <c r="C60" s="15"/>
      <c r="D60" s="17"/>
      <c r="E60" s="17"/>
      <c r="F60" s="17"/>
      <c r="G60" s="17"/>
      <c r="H60" s="13"/>
    </row>
    <row r="61" spans="1:8" ht="20.100000000000001" customHeight="1" x14ac:dyDescent="0.3">
      <c r="A61" s="58" t="s">
        <v>16</v>
      </c>
      <c r="B61" s="63" t="s">
        <v>84</v>
      </c>
      <c r="C61" s="63"/>
      <c r="D61" s="63"/>
      <c r="E61" s="63"/>
      <c r="F61" s="63"/>
      <c r="G61" s="63"/>
      <c r="H61" s="59"/>
    </row>
    <row r="62" spans="1:8" ht="41.25" customHeight="1" x14ac:dyDescent="0.3">
      <c r="A62" s="93"/>
      <c r="B62" s="165" t="s">
        <v>168</v>
      </c>
      <c r="C62" s="165"/>
      <c r="D62" s="165"/>
      <c r="E62" s="165"/>
      <c r="F62" s="165"/>
      <c r="G62" s="165"/>
      <c r="H62" s="165"/>
    </row>
    <row r="63" spans="1:8" ht="9.9" customHeight="1" x14ac:dyDescent="0.3">
      <c r="A63" s="94"/>
      <c r="B63" s="95"/>
      <c r="C63" s="95"/>
      <c r="D63" s="95"/>
      <c r="E63" s="95"/>
      <c r="F63" s="95"/>
      <c r="G63" s="95"/>
      <c r="H63" s="95"/>
    </row>
    <row r="64" spans="1:8" ht="25.5" customHeight="1" x14ac:dyDescent="0.3">
      <c r="A64" s="67"/>
      <c r="B64" s="126" t="s">
        <v>76</v>
      </c>
      <c r="C64" s="127" t="s">
        <v>47</v>
      </c>
      <c r="D64" s="128" t="s">
        <v>12</v>
      </c>
      <c r="E64" s="128" t="s">
        <v>13</v>
      </c>
      <c r="F64" s="128" t="s">
        <v>59</v>
      </c>
      <c r="G64" s="128" t="s">
        <v>14</v>
      </c>
      <c r="H64" s="126" t="s">
        <v>60</v>
      </c>
    </row>
    <row r="65" spans="1:8" ht="145.19999999999999" x14ac:dyDescent="0.3">
      <c r="A65" s="93" t="s">
        <v>17</v>
      </c>
      <c r="B65" s="121" t="s">
        <v>85</v>
      </c>
      <c r="C65" s="7" t="s">
        <v>169</v>
      </c>
      <c r="D65" s="118"/>
      <c r="E65" s="118"/>
      <c r="F65" s="124"/>
      <c r="G65" s="118"/>
      <c r="H65" s="18"/>
    </row>
    <row r="66" spans="1:8" ht="105.6" x14ac:dyDescent="0.3">
      <c r="A66" s="93" t="s">
        <v>86</v>
      </c>
      <c r="B66" s="121" t="s">
        <v>87</v>
      </c>
      <c r="C66" s="123" t="s">
        <v>152</v>
      </c>
      <c r="D66" s="19"/>
      <c r="E66" s="11"/>
      <c r="F66" s="14"/>
      <c r="G66" s="20" t="s">
        <v>88</v>
      </c>
      <c r="H66" s="125"/>
    </row>
    <row r="67" spans="1:8" ht="72.599999999999994" customHeight="1" x14ac:dyDescent="0.3">
      <c r="A67" s="93" t="s">
        <v>89</v>
      </c>
      <c r="B67" s="121" t="s">
        <v>90</v>
      </c>
      <c r="C67" s="123" t="s">
        <v>170</v>
      </c>
      <c r="D67" s="19"/>
      <c r="E67" s="11"/>
      <c r="F67" s="11"/>
      <c r="G67" s="20" t="s">
        <v>91</v>
      </c>
      <c r="H67" s="20"/>
    </row>
    <row r="68" spans="1:8" ht="90.9" customHeight="1" x14ac:dyDescent="0.3">
      <c r="A68" s="93" t="s">
        <v>92</v>
      </c>
      <c r="B68" s="121" t="s">
        <v>171</v>
      </c>
      <c r="C68" s="7" t="s">
        <v>93</v>
      </c>
      <c r="D68" s="8"/>
      <c r="E68" s="8"/>
      <c r="F68" s="8"/>
      <c r="G68" s="9"/>
      <c r="H68" s="129"/>
    </row>
    <row r="69" spans="1:8" ht="171.6" x14ac:dyDescent="0.3">
      <c r="A69" s="93" t="s">
        <v>94</v>
      </c>
      <c r="B69" s="121" t="s">
        <v>95</v>
      </c>
      <c r="C69" s="21" t="s">
        <v>172</v>
      </c>
      <c r="D69" s="8"/>
      <c r="E69" s="8"/>
      <c r="F69" s="8"/>
      <c r="G69" s="8"/>
      <c r="H69" s="130"/>
    </row>
    <row r="70" spans="1:8" ht="15.6" x14ac:dyDescent="0.3">
      <c r="A70" s="67"/>
      <c r="B70" s="54"/>
      <c r="C70" s="54"/>
      <c r="D70" s="54"/>
      <c r="E70" s="54"/>
      <c r="F70" s="54"/>
      <c r="G70" s="54"/>
      <c r="H70" s="54"/>
    </row>
    <row r="71" spans="1:8" ht="20.100000000000001" customHeight="1" x14ac:dyDescent="0.3">
      <c r="A71" s="58" t="s">
        <v>18</v>
      </c>
      <c r="B71" s="59" t="s">
        <v>96</v>
      </c>
      <c r="C71" s="59"/>
      <c r="D71" s="59"/>
      <c r="E71" s="59"/>
      <c r="F71" s="59"/>
      <c r="G71" s="59"/>
      <c r="H71" s="54"/>
    </row>
    <row r="72" spans="1:8" ht="39" customHeight="1" x14ac:dyDescent="0.3">
      <c r="A72" s="67"/>
      <c r="B72" s="163" t="s">
        <v>97</v>
      </c>
      <c r="C72" s="163"/>
      <c r="D72" s="163"/>
      <c r="E72" s="163"/>
      <c r="F72" s="163"/>
      <c r="G72" s="163"/>
      <c r="H72" s="163"/>
    </row>
    <row r="73" spans="1:8" ht="51.9" customHeight="1" x14ac:dyDescent="0.3">
      <c r="A73" s="67"/>
      <c r="B73" s="155" t="s">
        <v>26</v>
      </c>
      <c r="C73" s="155"/>
      <c r="D73" s="155"/>
      <c r="E73" s="155"/>
      <c r="F73" s="155"/>
      <c r="G73" s="155"/>
      <c r="H73" s="156"/>
    </row>
    <row r="74" spans="1:8" ht="9.9" customHeight="1" x14ac:dyDescent="0.3">
      <c r="A74" s="67"/>
      <c r="B74" s="61"/>
      <c r="C74" s="61"/>
      <c r="D74" s="61"/>
      <c r="E74" s="61"/>
      <c r="F74" s="61"/>
      <c r="G74" s="61"/>
      <c r="H74" s="61"/>
    </row>
    <row r="75" spans="1:8" ht="25.5" customHeight="1" x14ac:dyDescent="0.3">
      <c r="A75" s="67"/>
      <c r="B75" s="126" t="s">
        <v>76</v>
      </c>
      <c r="C75" s="127" t="s">
        <v>47</v>
      </c>
      <c r="D75" s="128" t="s">
        <v>12</v>
      </c>
      <c r="E75" s="128" t="s">
        <v>13</v>
      </c>
      <c r="F75" s="128" t="s">
        <v>59</v>
      </c>
      <c r="G75" s="128" t="s">
        <v>14</v>
      </c>
      <c r="H75" s="126" t="s">
        <v>60</v>
      </c>
    </row>
    <row r="76" spans="1:8" ht="343.2" x14ac:dyDescent="0.3">
      <c r="A76" s="93" t="s">
        <v>19</v>
      </c>
      <c r="B76" s="120" t="s">
        <v>173</v>
      </c>
      <c r="C76" s="117" t="s">
        <v>164</v>
      </c>
      <c r="D76" s="128"/>
      <c r="E76" s="128"/>
      <c r="F76" s="128"/>
      <c r="G76" s="128"/>
      <c r="H76" s="126"/>
    </row>
    <row r="77" spans="1:8" ht="71.400000000000006" customHeight="1" x14ac:dyDescent="0.3">
      <c r="A77" s="93" t="s">
        <v>20</v>
      </c>
      <c r="B77" s="121" t="s">
        <v>98</v>
      </c>
      <c r="C77" s="7" t="s">
        <v>174</v>
      </c>
      <c r="D77" s="118"/>
      <c r="E77" s="118"/>
      <c r="F77" s="131"/>
      <c r="G77" s="118"/>
      <c r="H77" s="126"/>
    </row>
    <row r="78" spans="1:8" ht="86.4" customHeight="1" x14ac:dyDescent="0.3">
      <c r="A78" s="93" t="s">
        <v>21</v>
      </c>
      <c r="B78" s="120" t="s">
        <v>175</v>
      </c>
      <c r="C78" s="122" t="s">
        <v>176</v>
      </c>
      <c r="D78" s="132"/>
      <c r="E78" s="132"/>
      <c r="F78" s="133"/>
      <c r="G78" s="132"/>
      <c r="H78" s="18"/>
    </row>
    <row r="79" spans="1:8" ht="76.8" customHeight="1" x14ac:dyDescent="0.3">
      <c r="A79" s="93" t="s">
        <v>100</v>
      </c>
      <c r="B79" s="121" t="s">
        <v>99</v>
      </c>
      <c r="C79" s="123" t="s">
        <v>177</v>
      </c>
      <c r="D79" s="132"/>
      <c r="E79" s="132"/>
      <c r="F79" s="132"/>
      <c r="G79" s="132"/>
      <c r="H79" s="18"/>
    </row>
    <row r="80" spans="1:8" ht="49.2" customHeight="1" x14ac:dyDescent="0.3">
      <c r="A80" s="93" t="s">
        <v>101</v>
      </c>
      <c r="B80" s="121" t="s">
        <v>178</v>
      </c>
      <c r="C80" s="123" t="s">
        <v>179</v>
      </c>
      <c r="D80" s="134"/>
      <c r="E80" s="134"/>
      <c r="F80" s="135"/>
      <c r="G80" s="134"/>
      <c r="H80" s="18"/>
    </row>
    <row r="81" spans="1:8" ht="79.2" x14ac:dyDescent="0.3">
      <c r="A81" s="93" t="s">
        <v>102</v>
      </c>
      <c r="B81" s="121" t="s">
        <v>180</v>
      </c>
      <c r="C81" s="123" t="s">
        <v>181</v>
      </c>
      <c r="D81" s="134"/>
      <c r="E81" s="134"/>
      <c r="F81" s="135"/>
      <c r="G81" s="134"/>
      <c r="H81" s="10"/>
    </row>
    <row r="82" spans="1:8" ht="112.8" customHeight="1" x14ac:dyDescent="0.3">
      <c r="A82" s="93" t="s">
        <v>103</v>
      </c>
      <c r="B82" s="121" t="s">
        <v>104</v>
      </c>
      <c r="C82" s="123" t="s">
        <v>182</v>
      </c>
      <c r="D82" s="132"/>
      <c r="E82" s="132"/>
      <c r="F82" s="132"/>
      <c r="G82" s="132"/>
      <c r="H82" s="136"/>
    </row>
    <row r="83" spans="1:8" ht="69.599999999999994" customHeight="1" x14ac:dyDescent="0.3">
      <c r="A83" s="93" t="s">
        <v>105</v>
      </c>
      <c r="B83" s="121" t="s">
        <v>106</v>
      </c>
      <c r="C83" s="123" t="s">
        <v>183</v>
      </c>
      <c r="D83" s="132"/>
      <c r="E83" s="132"/>
      <c r="F83" s="137"/>
      <c r="G83" s="132"/>
      <c r="H83" s="136"/>
    </row>
    <row r="84" spans="1:8" ht="43.8" customHeight="1" x14ac:dyDescent="0.3">
      <c r="A84" s="93" t="s">
        <v>107</v>
      </c>
      <c r="B84" s="121" t="s">
        <v>108</v>
      </c>
      <c r="C84" s="123" t="s">
        <v>184</v>
      </c>
      <c r="D84" s="132"/>
      <c r="E84" s="132"/>
      <c r="F84" s="137"/>
      <c r="G84" s="132"/>
      <c r="H84" s="18"/>
    </row>
    <row r="85" spans="1:8" ht="84.6" customHeight="1" x14ac:dyDescent="0.3">
      <c r="A85" s="93" t="s">
        <v>109</v>
      </c>
      <c r="B85" s="121" t="s">
        <v>110</v>
      </c>
      <c r="C85" s="123" t="s">
        <v>185</v>
      </c>
      <c r="D85" s="132"/>
      <c r="E85" s="132"/>
      <c r="F85" s="132"/>
      <c r="G85" s="132"/>
      <c r="H85" s="138"/>
    </row>
    <row r="86" spans="1:8" ht="132" x14ac:dyDescent="0.3">
      <c r="A86" s="93" t="s">
        <v>111</v>
      </c>
      <c r="B86" s="121" t="s">
        <v>112</v>
      </c>
      <c r="C86" s="21" t="s">
        <v>186</v>
      </c>
      <c r="D86" s="132"/>
      <c r="E86" s="132"/>
      <c r="F86" s="132"/>
      <c r="G86" s="132"/>
      <c r="H86" s="138"/>
    </row>
    <row r="87" spans="1:8" ht="20.100000000000001" customHeight="1" x14ac:dyDescent="0.3">
      <c r="A87" s="67"/>
      <c r="B87" s="54"/>
      <c r="C87" s="54"/>
      <c r="D87" s="54"/>
      <c r="E87" s="54"/>
      <c r="F87" s="54"/>
      <c r="G87" s="54"/>
      <c r="H87" s="54"/>
    </row>
    <row r="88" spans="1:8" ht="20.100000000000001" customHeight="1" x14ac:dyDescent="0.3">
      <c r="A88" s="58" t="s">
        <v>22</v>
      </c>
      <c r="B88" s="63" t="s">
        <v>27</v>
      </c>
      <c r="C88" s="54"/>
      <c r="D88" s="56"/>
      <c r="E88" s="56"/>
      <c r="F88" s="56"/>
      <c r="G88" s="56"/>
      <c r="H88" s="60"/>
    </row>
    <row r="89" spans="1:8" ht="26.1" customHeight="1" x14ac:dyDescent="0.3">
      <c r="A89" s="55"/>
      <c r="B89" s="154" t="s">
        <v>28</v>
      </c>
      <c r="C89" s="154"/>
      <c r="D89" s="154"/>
      <c r="E89" s="154"/>
      <c r="F89" s="154"/>
      <c r="G89" s="154"/>
      <c r="H89" s="154"/>
    </row>
    <row r="90" spans="1:8" ht="20.100000000000001" customHeight="1" x14ac:dyDescent="0.3">
      <c r="A90" s="67"/>
      <c r="B90" s="54"/>
      <c r="C90" s="54"/>
      <c r="D90" s="54"/>
      <c r="E90" s="54"/>
      <c r="F90" s="54"/>
      <c r="G90" s="54"/>
      <c r="H90" s="54"/>
    </row>
    <row r="91" spans="1:8" ht="25.5" customHeight="1" x14ac:dyDescent="0.3">
      <c r="A91" s="67"/>
      <c r="B91" s="126" t="s">
        <v>76</v>
      </c>
      <c r="C91" s="127" t="s">
        <v>47</v>
      </c>
      <c r="D91" s="128" t="s">
        <v>12</v>
      </c>
      <c r="E91" s="128" t="s">
        <v>13</v>
      </c>
      <c r="F91" s="128" t="s">
        <v>59</v>
      </c>
      <c r="G91" s="128" t="s">
        <v>14</v>
      </c>
      <c r="H91" s="126" t="s">
        <v>60</v>
      </c>
    </row>
    <row r="92" spans="1:8" ht="66" x14ac:dyDescent="0.3">
      <c r="A92" s="139" t="s">
        <v>23</v>
      </c>
      <c r="B92" s="121" t="s">
        <v>187</v>
      </c>
      <c r="C92" s="123" t="s">
        <v>188</v>
      </c>
      <c r="D92" s="134"/>
      <c r="E92" s="134"/>
      <c r="F92" s="135"/>
      <c r="G92" s="134"/>
      <c r="H92" s="134"/>
    </row>
    <row r="93" spans="1:8" ht="66" x14ac:dyDescent="0.3">
      <c r="A93" s="140" t="s">
        <v>50</v>
      </c>
      <c r="B93" s="120" t="s">
        <v>189</v>
      </c>
      <c r="C93" s="122" t="s">
        <v>190</v>
      </c>
      <c r="D93" s="134"/>
      <c r="E93" s="134"/>
      <c r="F93" s="135"/>
      <c r="G93" s="134"/>
      <c r="H93" s="134"/>
    </row>
    <row r="94" spans="1:8" ht="70.2" customHeight="1" x14ac:dyDescent="0.3">
      <c r="A94" s="140" t="s">
        <v>51</v>
      </c>
      <c r="B94" s="120" t="s">
        <v>191</v>
      </c>
      <c r="C94" s="122" t="s">
        <v>192</v>
      </c>
      <c r="D94" s="134"/>
      <c r="E94" s="134"/>
      <c r="F94" s="141"/>
      <c r="G94" s="134"/>
      <c r="H94" s="134"/>
    </row>
    <row r="95" spans="1:8" ht="105.6" x14ac:dyDescent="0.3">
      <c r="A95" s="142" t="s">
        <v>193</v>
      </c>
      <c r="B95" s="121" t="s">
        <v>113</v>
      </c>
      <c r="C95" s="123" t="s">
        <v>194</v>
      </c>
      <c r="D95" s="134"/>
      <c r="E95" s="134"/>
      <c r="F95" s="134"/>
      <c r="G95" s="134"/>
      <c r="H95" s="134"/>
    </row>
    <row r="96" spans="1:8" ht="20.100000000000001" customHeight="1" x14ac:dyDescent="0.3">
      <c r="A96" s="67"/>
      <c r="B96" s="54"/>
      <c r="C96" s="54"/>
      <c r="D96" s="54"/>
      <c r="E96" s="54"/>
      <c r="F96" s="54"/>
      <c r="G96" s="54"/>
      <c r="H96" s="54"/>
    </row>
    <row r="97" spans="1:8" ht="20.100000000000001" customHeight="1" x14ac:dyDescent="0.3">
      <c r="A97" s="58" t="s">
        <v>24</v>
      </c>
      <c r="B97" s="63" t="s">
        <v>195</v>
      </c>
      <c r="C97" s="54"/>
      <c r="D97" s="56"/>
      <c r="E97" s="56"/>
      <c r="F97" s="56"/>
      <c r="G97" s="56"/>
      <c r="H97" s="60"/>
    </row>
    <row r="98" spans="1:8" ht="20.100000000000001" customHeight="1" x14ac:dyDescent="0.3">
      <c r="A98" s="58"/>
      <c r="B98" s="143" t="s">
        <v>196</v>
      </c>
      <c r="C98" s="54"/>
      <c r="D98" s="56"/>
      <c r="E98" s="56"/>
      <c r="F98" s="56"/>
      <c r="G98" s="56"/>
      <c r="H98" s="60"/>
    </row>
    <row r="99" spans="1:8" ht="39" customHeight="1" x14ac:dyDescent="0.3">
      <c r="A99" s="55"/>
      <c r="B99" s="154" t="s">
        <v>197</v>
      </c>
      <c r="C99" s="154"/>
      <c r="D99" s="154"/>
      <c r="E99" s="154"/>
      <c r="F99" s="154"/>
      <c r="G99" s="154"/>
      <c r="H99" s="154"/>
    </row>
    <row r="100" spans="1:8" ht="20.100000000000001" customHeight="1" x14ac:dyDescent="0.3">
      <c r="A100" s="67"/>
      <c r="B100" s="54"/>
      <c r="C100" s="54"/>
      <c r="D100" s="54"/>
      <c r="E100" s="54"/>
      <c r="F100" s="54"/>
      <c r="G100" s="54"/>
      <c r="H100" s="54"/>
    </row>
    <row r="101" spans="1:8" ht="25.5" customHeight="1" x14ac:dyDescent="0.3">
      <c r="A101" s="67"/>
      <c r="B101" s="126" t="s">
        <v>76</v>
      </c>
      <c r="C101" s="127" t="s">
        <v>47</v>
      </c>
      <c r="D101" s="128" t="s">
        <v>12</v>
      </c>
      <c r="E101" s="128" t="s">
        <v>13</v>
      </c>
      <c r="F101" s="128" t="s">
        <v>59</v>
      </c>
      <c r="G101" s="128" t="s">
        <v>14</v>
      </c>
      <c r="H101" s="126" t="s">
        <v>60</v>
      </c>
    </row>
    <row r="102" spans="1:8" ht="70.2" customHeight="1" x14ac:dyDescent="0.3">
      <c r="A102" s="139" t="s">
        <v>114</v>
      </c>
      <c r="B102" s="121" t="s">
        <v>115</v>
      </c>
      <c r="C102" s="7" t="s">
        <v>198</v>
      </c>
      <c r="D102" s="128"/>
      <c r="E102" s="128"/>
      <c r="F102" s="128"/>
      <c r="G102" s="128"/>
      <c r="H102" s="126"/>
    </row>
    <row r="103" spans="1:8" ht="70.8" customHeight="1" x14ac:dyDescent="0.3">
      <c r="A103" s="139" t="s">
        <v>25</v>
      </c>
      <c r="B103" s="121" t="s">
        <v>116</v>
      </c>
      <c r="C103" s="123" t="s">
        <v>199</v>
      </c>
      <c r="D103" s="118"/>
      <c r="E103" s="118"/>
      <c r="F103" s="131"/>
      <c r="G103" s="118"/>
      <c r="H103" s="126"/>
    </row>
    <row r="104" spans="1:8" ht="73.2" customHeight="1" x14ac:dyDescent="0.3">
      <c r="A104" s="142" t="s">
        <v>200</v>
      </c>
      <c r="B104" s="144" t="s">
        <v>201</v>
      </c>
      <c r="C104" s="122" t="s">
        <v>202</v>
      </c>
      <c r="D104" s="132"/>
      <c r="E104" s="132"/>
      <c r="F104" s="133"/>
      <c r="G104" s="132"/>
      <c r="H104" s="132"/>
    </row>
  </sheetData>
  <mergeCells count="19">
    <mergeCell ref="B8:H8"/>
    <mergeCell ref="C34:F34"/>
    <mergeCell ref="B15:H15"/>
    <mergeCell ref="B17:H17"/>
    <mergeCell ref="B10:H10"/>
    <mergeCell ref="B32:F32"/>
    <mergeCell ref="B13:H13"/>
    <mergeCell ref="B99:H99"/>
    <mergeCell ref="B73:H73"/>
    <mergeCell ref="B89:H89"/>
    <mergeCell ref="B19:H19"/>
    <mergeCell ref="D24:H24"/>
    <mergeCell ref="B22:H22"/>
    <mergeCell ref="D26:H26"/>
    <mergeCell ref="B54:H54"/>
    <mergeCell ref="D25:H25"/>
    <mergeCell ref="B72:H72"/>
    <mergeCell ref="B37:H37"/>
    <mergeCell ref="B62:H62"/>
  </mergeCells>
  <hyperlinks>
    <hyperlink ref="I1" location="Tartalom!A6" display="tartalom" xr:uid="{00000000-0004-0000-0300-000000000000}"/>
  </hyperlinks>
  <pageMargins left="0.70866141732283472" right="0.70866141732283472" top="0.74803149606299213" bottom="0.74803149606299213" header="0.31496062992125984" footer="0.31496062992125984"/>
  <pageSetup paperSize="9" scale="90" fitToHeight="8"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selection activeCell="C1" sqref="C1"/>
    </sheetView>
  </sheetViews>
  <sheetFormatPr defaultColWidth="11.44140625" defaultRowHeight="15" x14ac:dyDescent="0.25"/>
  <cols>
    <col min="1" max="1" width="3.6640625" style="6" customWidth="1"/>
    <col min="2" max="2" width="25.6640625" style="6" customWidth="1"/>
    <col min="3" max="3" width="45.6640625" style="6" customWidth="1"/>
    <col min="4" max="4" width="12.44140625" style="6" customWidth="1"/>
    <col min="5" max="16384" width="11.44140625" style="4"/>
  </cols>
  <sheetData>
    <row r="1" spans="1:4" ht="15" customHeight="1" x14ac:dyDescent="0.25">
      <c r="A1" s="1"/>
      <c r="B1" s="2" t="s">
        <v>29</v>
      </c>
      <c r="C1" s="3"/>
      <c r="D1" s="1"/>
    </row>
    <row r="2" spans="1:4" ht="15" customHeight="1" x14ac:dyDescent="0.25">
      <c r="A2" s="1"/>
      <c r="B2" s="1" t="s">
        <v>30</v>
      </c>
      <c r="C2" s="1" t="s">
        <v>31</v>
      </c>
      <c r="D2" s="1"/>
    </row>
    <row r="3" spans="1:4" ht="15" customHeight="1" x14ac:dyDescent="0.25">
      <c r="A3" s="1"/>
      <c r="B3" s="1" t="s">
        <v>0</v>
      </c>
      <c r="C3" s="1" t="s">
        <v>32</v>
      </c>
      <c r="D3" s="5"/>
    </row>
    <row r="4" spans="1:4" ht="15" customHeight="1" x14ac:dyDescent="0.25">
      <c r="A4" s="1"/>
      <c r="B4" s="1"/>
      <c r="C4" s="1"/>
      <c r="D4" s="1"/>
    </row>
    <row r="5" spans="1:4" ht="15" customHeight="1" x14ac:dyDescent="0.25">
      <c r="A5" s="1"/>
      <c r="B5" s="1" t="s">
        <v>33</v>
      </c>
      <c r="C5" s="1"/>
      <c r="D5" s="5"/>
    </row>
    <row r="6" spans="1:4" ht="15" customHeight="1" x14ac:dyDescent="0.25">
      <c r="A6" s="1"/>
      <c r="B6" s="1" t="s">
        <v>0</v>
      </c>
      <c r="C6" s="1"/>
      <c r="D6" s="1"/>
    </row>
    <row r="7" spans="1:4" ht="15" customHeight="1" x14ac:dyDescent="0.25">
      <c r="A7" s="1"/>
      <c r="D7" s="1"/>
    </row>
  </sheetData>
  <phoneticPr fontId="27" type="noConversion"/>
  <printOptions headings="1" gridLines="1"/>
  <pageMargins left="0.75" right="0.75" top="1" bottom="1" header="0.5" footer="0.5"/>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Tartalom</vt:lpstr>
      <vt:lpstr>BM-E-AS-6e</vt:lpstr>
      <vt:lpstr>BM-E-AS-6</vt:lpstr>
      <vt:lpstr>Alapa</vt:lpstr>
      <vt:lpstr>'BM-E-AS-6'!Nyomtatási_terület</vt:lpstr>
      <vt:lpstr>'BM-E-AS-6e'!Nyomtatási_terület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v.1.23.3042.0.1#2023-09-26</dc:description>
  <cp:lastPrinted>2022-09-01T08:44:47Z</cp:lastPrinted>
  <dcterms:created xsi:type="dcterms:W3CDTF">2011-08-30T08:09:50Z</dcterms:created>
  <dcterms:modified xsi:type="dcterms:W3CDTF">2023-08-21T11:44:27Z</dcterms:modified>
</cp:coreProperties>
</file>